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60" windowWidth="19320" windowHeight="12015" activeTab="2"/>
  </bookViews>
  <sheets>
    <sheet name="Chart Components" sheetId="4" r:id="rId1"/>
    <sheet name="Chart Components Mass" sheetId="5" r:id="rId2"/>
    <sheet name="Sheet1" sheetId="1" r:id="rId3"/>
    <sheet name="Sheet2" sheetId="2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AN4" i="1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720"/>
  <c r="AI721"/>
  <c r="AI722"/>
  <c r="AI723"/>
  <c r="AI724"/>
  <c r="AI725"/>
  <c r="AI726"/>
  <c r="AI727"/>
  <c r="AI728"/>
  <c r="AI729"/>
  <c r="AI730"/>
  <c r="AI731"/>
  <c r="AI732"/>
  <c r="AI733"/>
  <c r="AI734"/>
  <c r="AI735"/>
  <c r="AI736"/>
  <c r="AI737"/>
  <c r="AI738"/>
  <c r="AI739"/>
  <c r="AI740"/>
  <c r="AI741"/>
  <c r="AI742"/>
  <c r="AI743"/>
  <c r="AI744"/>
  <c r="AI745"/>
  <c r="AI746"/>
  <c r="AI747"/>
  <c r="AI748"/>
  <c r="AI749"/>
  <c r="AI750"/>
  <c r="AI751"/>
  <c r="AI752"/>
  <c r="AI753"/>
  <c r="AI754"/>
  <c r="AI755"/>
  <c r="AI756"/>
  <c r="AI757"/>
  <c r="AI758"/>
  <c r="AI759"/>
  <c r="AI760"/>
  <c r="AI761"/>
  <c r="AI762"/>
  <c r="AI763"/>
  <c r="AI764"/>
  <c r="AI765"/>
  <c r="AI766"/>
  <c r="AI767"/>
  <c r="AI768"/>
  <c r="AI769"/>
  <c r="AI770"/>
  <c r="AI771"/>
  <c r="AI772"/>
  <c r="AI773"/>
  <c r="AI774"/>
  <c r="AI775"/>
  <c r="AI776"/>
  <c r="AI777"/>
  <c r="AI778"/>
  <c r="AI779"/>
  <c r="AI780"/>
  <c r="AI781"/>
  <c r="AI782"/>
  <c r="AI783"/>
  <c r="AI784"/>
  <c r="AI785"/>
  <c r="AI786"/>
  <c r="AI787"/>
  <c r="AI788"/>
  <c r="AI789"/>
  <c r="AI790"/>
  <c r="AI791"/>
  <c r="AI792"/>
  <c r="AI793"/>
  <c r="AI794"/>
  <c r="AI795"/>
  <c r="AI796"/>
  <c r="AI797"/>
  <c r="AI798"/>
  <c r="AI799"/>
  <c r="AI800"/>
  <c r="AI801"/>
  <c r="AI802"/>
  <c r="AI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473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495"/>
  <c r="AD496"/>
  <c r="AD497"/>
  <c r="AD498"/>
  <c r="AD499"/>
  <c r="AD500"/>
  <c r="AD501"/>
  <c r="AD502"/>
  <c r="AD503"/>
  <c r="AD504"/>
  <c r="AD505"/>
  <c r="AD506"/>
  <c r="AD507"/>
  <c r="AD508"/>
  <c r="AD509"/>
  <c r="AD510"/>
  <c r="AD511"/>
  <c r="AD512"/>
  <c r="AD513"/>
  <c r="AD514"/>
  <c r="AD515"/>
  <c r="AD516"/>
  <c r="AD517"/>
  <c r="AD518"/>
  <c r="AD519"/>
  <c r="AD520"/>
  <c r="AD521"/>
  <c r="AD522"/>
  <c r="AD523"/>
  <c r="AD524"/>
  <c r="AD525"/>
  <c r="AD526"/>
  <c r="AD527"/>
  <c r="AD528"/>
  <c r="AD529"/>
  <c r="AD530"/>
  <c r="AD531"/>
  <c r="AD532"/>
  <c r="AD533"/>
  <c r="AD534"/>
  <c r="AD535"/>
  <c r="AD536"/>
  <c r="AD537"/>
  <c r="AD538"/>
  <c r="AD539"/>
  <c r="AD540"/>
  <c r="AD541"/>
  <c r="AD542"/>
  <c r="AD543"/>
  <c r="AD544"/>
  <c r="AD545"/>
  <c r="AD546"/>
  <c r="AD547"/>
  <c r="AD548"/>
  <c r="AD549"/>
  <c r="AD550"/>
  <c r="AD551"/>
  <c r="AD552"/>
  <c r="AD553"/>
  <c r="AD554"/>
  <c r="AD555"/>
  <c r="AD556"/>
  <c r="AD557"/>
  <c r="AD558"/>
  <c r="AD559"/>
  <c r="AD560"/>
  <c r="AD561"/>
  <c r="AD562"/>
  <c r="AD563"/>
  <c r="AD564"/>
  <c r="AD565"/>
  <c r="AD566"/>
  <c r="AD567"/>
  <c r="AD568"/>
  <c r="AD569"/>
  <c r="AD570"/>
  <c r="AD571"/>
  <c r="AD572"/>
  <c r="AD573"/>
  <c r="AD574"/>
  <c r="AD575"/>
  <c r="AD576"/>
  <c r="AD577"/>
  <c r="AD578"/>
  <c r="AD579"/>
  <c r="AD580"/>
  <c r="AD581"/>
  <c r="AD582"/>
  <c r="AD583"/>
  <c r="AD584"/>
  <c r="AD585"/>
  <c r="AD586"/>
  <c r="AD587"/>
  <c r="AD588"/>
  <c r="AD589"/>
  <c r="AD590"/>
  <c r="AD591"/>
  <c r="AD592"/>
  <c r="AD593"/>
  <c r="AD594"/>
  <c r="AD595"/>
  <c r="AD596"/>
  <c r="AD597"/>
  <c r="AD598"/>
  <c r="AD599"/>
  <c r="AD600"/>
  <c r="AD601"/>
  <c r="AD602"/>
  <c r="AD603"/>
  <c r="AD604"/>
  <c r="AD605"/>
  <c r="AD606"/>
  <c r="AD607"/>
  <c r="AD608"/>
  <c r="AD609"/>
  <c r="AD610"/>
  <c r="AD611"/>
  <c r="AD612"/>
  <c r="AD613"/>
  <c r="AD614"/>
  <c r="AD615"/>
  <c r="AD616"/>
  <c r="AD617"/>
  <c r="AD618"/>
  <c r="AD619"/>
  <c r="AD620"/>
  <c r="AD621"/>
  <c r="AD622"/>
  <c r="AD623"/>
  <c r="AD624"/>
  <c r="AD625"/>
  <c r="AD626"/>
  <c r="AD627"/>
  <c r="AD628"/>
  <c r="AD629"/>
  <c r="AD630"/>
  <c r="AD631"/>
  <c r="AD632"/>
  <c r="AD633"/>
  <c r="AD634"/>
  <c r="AD635"/>
  <c r="AD636"/>
  <c r="AD637"/>
  <c r="AD638"/>
  <c r="AD639"/>
  <c r="AD640"/>
  <c r="AD641"/>
  <c r="AD642"/>
  <c r="AD643"/>
  <c r="AD644"/>
  <c r="AD645"/>
  <c r="AD646"/>
  <c r="AD647"/>
  <c r="AD648"/>
  <c r="AD649"/>
  <c r="AD650"/>
  <c r="AD651"/>
  <c r="AD652"/>
  <c r="AD653"/>
  <c r="AD654"/>
  <c r="AD655"/>
  <c r="AD656"/>
  <c r="AD657"/>
  <c r="AD658"/>
  <c r="AD659"/>
  <c r="AD660"/>
  <c r="AD661"/>
  <c r="AD662"/>
  <c r="AD663"/>
  <c r="AD664"/>
  <c r="AD665"/>
  <c r="AD666"/>
  <c r="AD667"/>
  <c r="AD668"/>
  <c r="AD669"/>
  <c r="AD670"/>
  <c r="AD671"/>
  <c r="AD672"/>
  <c r="AD673"/>
  <c r="AD674"/>
  <c r="AD675"/>
  <c r="AD676"/>
  <c r="AD677"/>
  <c r="AD678"/>
  <c r="AD679"/>
  <c r="AD680"/>
  <c r="AD681"/>
  <c r="AD682"/>
  <c r="AD683"/>
  <c r="AD684"/>
  <c r="AD685"/>
  <c r="AD686"/>
  <c r="AD687"/>
  <c r="AD688"/>
  <c r="AD689"/>
  <c r="AD690"/>
  <c r="AD691"/>
  <c r="AD692"/>
  <c r="AD693"/>
  <c r="AD694"/>
  <c r="AD695"/>
  <c r="AD696"/>
  <c r="AD697"/>
  <c r="AD698"/>
  <c r="AD699"/>
  <c r="AD700"/>
  <c r="AD701"/>
  <c r="AD702"/>
  <c r="AD703"/>
  <c r="AD704"/>
  <c r="AD705"/>
  <c r="AD706"/>
  <c r="AD707"/>
  <c r="AD708"/>
  <c r="AD709"/>
  <c r="AD710"/>
  <c r="AD711"/>
  <c r="AD712"/>
  <c r="AD713"/>
  <c r="AD714"/>
  <c r="AD715"/>
  <c r="AD716"/>
  <c r="AD717"/>
  <c r="AD718"/>
  <c r="AD719"/>
  <c r="AD720"/>
  <c r="AD721"/>
  <c r="AD722"/>
  <c r="AD723"/>
  <c r="AD724"/>
  <c r="AD725"/>
  <c r="AD726"/>
  <c r="AD727"/>
  <c r="AD728"/>
  <c r="AD729"/>
  <c r="AD730"/>
  <c r="AD731"/>
  <c r="AD732"/>
  <c r="AD733"/>
  <c r="AD734"/>
  <c r="AD735"/>
  <c r="AD736"/>
  <c r="AD737"/>
  <c r="AD738"/>
  <c r="AD739"/>
  <c r="AD740"/>
  <c r="AD741"/>
  <c r="AD742"/>
  <c r="AD743"/>
  <c r="AD744"/>
  <c r="AD745"/>
  <c r="AD746"/>
  <c r="AD747"/>
  <c r="AD748"/>
  <c r="AD749"/>
  <c r="AD750"/>
  <c r="AD751"/>
  <c r="AD752"/>
  <c r="AD753"/>
  <c r="AD754"/>
  <c r="AD755"/>
  <c r="AD756"/>
  <c r="AD757"/>
  <c r="AD758"/>
  <c r="AD759"/>
  <c r="AD760"/>
  <c r="AD761"/>
  <c r="AD762"/>
  <c r="AD763"/>
  <c r="AD764"/>
  <c r="AD765"/>
  <c r="AD766"/>
  <c r="AD767"/>
  <c r="AD768"/>
  <c r="AD769"/>
  <c r="AD770"/>
  <c r="AD771"/>
  <c r="AD772"/>
  <c r="AD773"/>
  <c r="AD774"/>
  <c r="AD775"/>
  <c r="AD776"/>
  <c r="AD777"/>
  <c r="AD778"/>
  <c r="AD779"/>
  <c r="AD780"/>
  <c r="AD781"/>
  <c r="AD782"/>
  <c r="AD783"/>
  <c r="AD784"/>
  <c r="AD785"/>
  <c r="AD786"/>
  <c r="AD787"/>
  <c r="AD788"/>
  <c r="AD789"/>
  <c r="AD790"/>
  <c r="AD791"/>
  <c r="AD792"/>
  <c r="AD793"/>
  <c r="AD794"/>
  <c r="AD795"/>
  <c r="AD796"/>
  <c r="AD797"/>
  <c r="AD798"/>
  <c r="AD799"/>
  <c r="AD800"/>
  <c r="AD801"/>
  <c r="AD802"/>
  <c r="AD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52"/>
  <c r="AQ153"/>
  <c r="AQ154"/>
  <c r="AQ155"/>
  <c r="AQ156"/>
  <c r="AQ157"/>
  <c r="AQ158"/>
  <c r="AQ159"/>
  <c r="AQ160"/>
  <c r="AQ161"/>
  <c r="AQ162"/>
  <c r="AQ163"/>
  <c r="AQ164"/>
  <c r="AQ165"/>
  <c r="AQ166"/>
  <c r="AQ167"/>
  <c r="AQ168"/>
  <c r="AQ169"/>
  <c r="AQ170"/>
  <c r="AQ171"/>
  <c r="AQ172"/>
  <c r="AQ173"/>
  <c r="AQ174"/>
  <c r="AQ175"/>
  <c r="AQ176"/>
  <c r="AQ177"/>
  <c r="AQ178"/>
  <c r="AQ179"/>
  <c r="AQ180"/>
  <c r="AQ181"/>
  <c r="AQ182"/>
  <c r="AQ183"/>
  <c r="AQ184"/>
  <c r="AQ185"/>
  <c r="AQ186"/>
  <c r="AQ187"/>
  <c r="AQ188"/>
  <c r="AQ189"/>
  <c r="AQ190"/>
  <c r="AQ191"/>
  <c r="AQ192"/>
  <c r="AQ193"/>
  <c r="AQ194"/>
  <c r="AQ195"/>
  <c r="AQ196"/>
  <c r="AQ197"/>
  <c r="AQ198"/>
  <c r="AQ199"/>
  <c r="AQ200"/>
  <c r="AQ201"/>
  <c r="AQ202"/>
  <c r="AQ203"/>
  <c r="AQ204"/>
  <c r="AQ205"/>
  <c r="AQ206"/>
  <c r="AQ207"/>
  <c r="AQ208"/>
  <c r="AQ209"/>
  <c r="AQ210"/>
  <c r="AQ211"/>
  <c r="AQ212"/>
  <c r="AQ213"/>
  <c r="AQ214"/>
  <c r="AQ215"/>
  <c r="AQ216"/>
  <c r="AQ217"/>
  <c r="AQ218"/>
  <c r="AQ219"/>
  <c r="AQ220"/>
  <c r="AQ221"/>
  <c r="AQ222"/>
  <c r="AQ223"/>
  <c r="AQ224"/>
  <c r="AQ225"/>
  <c r="AQ226"/>
  <c r="AQ227"/>
  <c r="AQ228"/>
  <c r="AQ229"/>
  <c r="AQ230"/>
  <c r="AQ231"/>
  <c r="AQ232"/>
  <c r="AQ233"/>
  <c r="AQ234"/>
  <c r="AQ235"/>
  <c r="AQ236"/>
  <c r="AQ237"/>
  <c r="AQ238"/>
  <c r="AQ239"/>
  <c r="AQ240"/>
  <c r="AQ241"/>
  <c r="AQ242"/>
  <c r="AQ243"/>
  <c r="AQ244"/>
  <c r="AQ245"/>
  <c r="AQ246"/>
  <c r="AQ247"/>
  <c r="AQ248"/>
  <c r="AQ249"/>
  <c r="AQ250"/>
  <c r="AQ251"/>
  <c r="AQ252"/>
  <c r="AQ253"/>
  <c r="AQ254"/>
  <c r="AQ255"/>
  <c r="AQ256"/>
  <c r="AQ257"/>
  <c r="AQ258"/>
  <c r="AQ259"/>
  <c r="AQ260"/>
  <c r="AQ261"/>
  <c r="AQ262"/>
  <c r="AQ263"/>
  <c r="AQ264"/>
  <c r="AQ265"/>
  <c r="AQ266"/>
  <c r="AQ267"/>
  <c r="AQ268"/>
  <c r="AQ269"/>
  <c r="AQ270"/>
  <c r="AQ271"/>
  <c r="AQ272"/>
  <c r="AQ273"/>
  <c r="AQ274"/>
  <c r="AQ275"/>
  <c r="AQ276"/>
  <c r="AQ277"/>
  <c r="AQ278"/>
  <c r="AQ279"/>
  <c r="AQ280"/>
  <c r="AQ281"/>
  <c r="AQ282"/>
  <c r="AQ283"/>
  <c r="AQ284"/>
  <c r="AQ285"/>
  <c r="AQ286"/>
  <c r="AQ287"/>
  <c r="AQ288"/>
  <c r="AQ289"/>
  <c r="AQ290"/>
  <c r="AQ291"/>
  <c r="AQ292"/>
  <c r="AQ293"/>
  <c r="AQ294"/>
  <c r="AQ295"/>
  <c r="AQ296"/>
  <c r="AQ297"/>
  <c r="AQ298"/>
  <c r="AQ299"/>
  <c r="AQ300"/>
  <c r="AQ301"/>
  <c r="AQ302"/>
  <c r="AQ303"/>
  <c r="AQ304"/>
  <c r="AQ305"/>
  <c r="AQ306"/>
  <c r="AQ307"/>
  <c r="AQ308"/>
  <c r="AQ309"/>
  <c r="AQ310"/>
  <c r="AQ311"/>
  <c r="AQ312"/>
  <c r="AQ313"/>
  <c r="AQ314"/>
  <c r="AQ315"/>
  <c r="AQ316"/>
  <c r="AQ317"/>
  <c r="AQ318"/>
  <c r="AQ319"/>
  <c r="AQ320"/>
  <c r="AQ321"/>
  <c r="AQ322"/>
  <c r="AQ323"/>
  <c r="AQ3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H330"/>
  <c r="AH331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54"/>
  <c r="AH355"/>
  <c r="AH356"/>
  <c r="AH357"/>
  <c r="AH358"/>
  <c r="AH359"/>
  <c r="AH360"/>
  <c r="AH361"/>
  <c r="AH362"/>
  <c r="AH363"/>
  <c r="AH364"/>
  <c r="AH365"/>
  <c r="AH366"/>
  <c r="AH367"/>
  <c r="AH368"/>
  <c r="AH369"/>
  <c r="AH370"/>
  <c r="AH371"/>
  <c r="AH372"/>
  <c r="AH373"/>
  <c r="AH374"/>
  <c r="AH375"/>
  <c r="AH376"/>
  <c r="AH377"/>
  <c r="AH378"/>
  <c r="AH379"/>
  <c r="AH380"/>
  <c r="AH381"/>
  <c r="AH382"/>
  <c r="AH383"/>
  <c r="AH384"/>
  <c r="AH385"/>
  <c r="AH386"/>
  <c r="AH387"/>
  <c r="AH388"/>
  <c r="AH389"/>
  <c r="AH390"/>
  <c r="AH391"/>
  <c r="AH392"/>
  <c r="AH393"/>
  <c r="AH394"/>
  <c r="AH395"/>
  <c r="AH396"/>
  <c r="AH397"/>
  <c r="AH398"/>
  <c r="AH399"/>
  <c r="AH400"/>
  <c r="AH401"/>
  <c r="AH402"/>
  <c r="AH403"/>
  <c r="AH404"/>
  <c r="AH405"/>
  <c r="AH406"/>
  <c r="AH407"/>
  <c r="AH408"/>
  <c r="AH409"/>
  <c r="AH410"/>
  <c r="AH411"/>
  <c r="AH412"/>
  <c r="AH413"/>
  <c r="AH414"/>
  <c r="AH415"/>
  <c r="AH416"/>
  <c r="AH417"/>
  <c r="AH418"/>
  <c r="AH419"/>
  <c r="AH420"/>
  <c r="AH421"/>
  <c r="AH422"/>
  <c r="AH423"/>
  <c r="AH424"/>
  <c r="AH425"/>
  <c r="AH426"/>
  <c r="AH427"/>
  <c r="AH428"/>
  <c r="AH429"/>
  <c r="AH430"/>
  <c r="AH431"/>
  <c r="AH432"/>
  <c r="AH433"/>
  <c r="AH434"/>
  <c r="AH435"/>
  <c r="AH436"/>
  <c r="AH437"/>
  <c r="AH438"/>
  <c r="AH439"/>
  <c r="AH440"/>
  <c r="AH441"/>
  <c r="AH442"/>
  <c r="AH443"/>
  <c r="AH444"/>
  <c r="AH445"/>
  <c r="AH446"/>
  <c r="AH447"/>
  <c r="AH448"/>
  <c r="AH449"/>
  <c r="AH450"/>
  <c r="AH451"/>
  <c r="AH452"/>
  <c r="AH453"/>
  <c r="AH454"/>
  <c r="AH455"/>
  <c r="AH456"/>
  <c r="AH457"/>
  <c r="AH458"/>
  <c r="AH459"/>
  <c r="AH460"/>
  <c r="AH461"/>
  <c r="AH462"/>
  <c r="AH463"/>
  <c r="AH464"/>
  <c r="AH465"/>
  <c r="AH466"/>
  <c r="AH467"/>
  <c r="AH468"/>
  <c r="AH469"/>
  <c r="AH470"/>
  <c r="AH471"/>
  <c r="AH472"/>
  <c r="AH473"/>
  <c r="AH474"/>
  <c r="AH475"/>
  <c r="AH476"/>
  <c r="AH477"/>
  <c r="AH478"/>
  <c r="AH479"/>
  <c r="AH480"/>
  <c r="AH481"/>
  <c r="AH482"/>
  <c r="AH483"/>
  <c r="AH484"/>
  <c r="AH485"/>
  <c r="AH486"/>
  <c r="AH487"/>
  <c r="AH488"/>
  <c r="AH489"/>
  <c r="AH490"/>
  <c r="AH491"/>
  <c r="AH492"/>
  <c r="AH493"/>
  <c r="AH494"/>
  <c r="AH495"/>
  <c r="AH496"/>
  <c r="AH497"/>
  <c r="AH498"/>
  <c r="AH499"/>
  <c r="AH500"/>
  <c r="AH501"/>
  <c r="AH502"/>
  <c r="AH503"/>
  <c r="AH504"/>
  <c r="AH505"/>
  <c r="AH506"/>
  <c r="AH507"/>
  <c r="AH508"/>
  <c r="AH509"/>
  <c r="AH510"/>
  <c r="AH511"/>
  <c r="AH512"/>
  <c r="AH513"/>
  <c r="AH514"/>
  <c r="AH515"/>
  <c r="AH516"/>
  <c r="AH517"/>
  <c r="AH518"/>
  <c r="AH519"/>
  <c r="AH520"/>
  <c r="AH521"/>
  <c r="AH522"/>
  <c r="AH523"/>
  <c r="AH524"/>
  <c r="AH525"/>
  <c r="AH526"/>
  <c r="AH527"/>
  <c r="AH528"/>
  <c r="AH529"/>
  <c r="AH530"/>
  <c r="AH531"/>
  <c r="AH532"/>
  <c r="AH533"/>
  <c r="AH534"/>
  <c r="AH535"/>
  <c r="AH536"/>
  <c r="AH537"/>
  <c r="AH538"/>
  <c r="AH539"/>
  <c r="AH540"/>
  <c r="AH541"/>
  <c r="AH542"/>
  <c r="AH543"/>
  <c r="AH544"/>
  <c r="AH545"/>
  <c r="AH546"/>
  <c r="AH547"/>
  <c r="AH548"/>
  <c r="AH549"/>
  <c r="AH550"/>
  <c r="AH551"/>
  <c r="AH552"/>
  <c r="AH553"/>
  <c r="AH554"/>
  <c r="AH555"/>
  <c r="AH556"/>
  <c r="AH557"/>
  <c r="AH558"/>
  <c r="AH559"/>
  <c r="AH560"/>
  <c r="AH561"/>
  <c r="AH562"/>
  <c r="AH563"/>
  <c r="AH564"/>
  <c r="AH565"/>
  <c r="AH566"/>
  <c r="AH567"/>
  <c r="AH568"/>
  <c r="AH569"/>
  <c r="AH570"/>
  <c r="AH571"/>
  <c r="AH572"/>
  <c r="AH573"/>
  <c r="AH574"/>
  <c r="AH575"/>
  <c r="AH576"/>
  <c r="AH577"/>
  <c r="AH578"/>
  <c r="AH579"/>
  <c r="AH580"/>
  <c r="AH581"/>
  <c r="AH582"/>
  <c r="AH583"/>
  <c r="AH584"/>
  <c r="AH585"/>
  <c r="AH586"/>
  <c r="AH587"/>
  <c r="AH588"/>
  <c r="AH589"/>
  <c r="AH590"/>
  <c r="AH591"/>
  <c r="AH592"/>
  <c r="AH593"/>
  <c r="AH594"/>
  <c r="AH595"/>
  <c r="AH596"/>
  <c r="AH597"/>
  <c r="AH598"/>
  <c r="AH599"/>
  <c r="AH600"/>
  <c r="AH601"/>
  <c r="AH602"/>
  <c r="AH603"/>
  <c r="AH604"/>
  <c r="AH605"/>
  <c r="AH606"/>
  <c r="AH607"/>
  <c r="AH608"/>
  <c r="AH609"/>
  <c r="AH610"/>
  <c r="AH611"/>
  <c r="AH612"/>
  <c r="AH613"/>
  <c r="AH614"/>
  <c r="AH615"/>
  <c r="AH616"/>
  <c r="AH617"/>
  <c r="AH618"/>
  <c r="AH619"/>
  <c r="AH620"/>
  <c r="AH621"/>
  <c r="AH622"/>
  <c r="AH623"/>
  <c r="AH624"/>
  <c r="AH625"/>
  <c r="AH626"/>
  <c r="AH627"/>
  <c r="AH628"/>
  <c r="AH629"/>
  <c r="AH630"/>
  <c r="AH631"/>
  <c r="AH632"/>
  <c r="AH633"/>
  <c r="AH634"/>
  <c r="AH635"/>
  <c r="AH636"/>
  <c r="AH637"/>
  <c r="AH638"/>
  <c r="AH639"/>
  <c r="AH640"/>
  <c r="AH641"/>
  <c r="AH642"/>
  <c r="AH643"/>
  <c r="AH644"/>
  <c r="AH645"/>
  <c r="AH646"/>
  <c r="AH647"/>
  <c r="AH648"/>
  <c r="AH649"/>
  <c r="AH650"/>
  <c r="AH651"/>
  <c r="AH652"/>
  <c r="AH653"/>
  <c r="AH654"/>
  <c r="AH655"/>
  <c r="AH656"/>
  <c r="AH657"/>
  <c r="AH658"/>
  <c r="AH659"/>
  <c r="AH660"/>
  <c r="AH661"/>
  <c r="AH662"/>
  <c r="AH663"/>
  <c r="AH664"/>
  <c r="AH665"/>
  <c r="AH666"/>
  <c r="AH667"/>
  <c r="AH668"/>
  <c r="AH669"/>
  <c r="AH670"/>
  <c r="AH671"/>
  <c r="AH672"/>
  <c r="AH673"/>
  <c r="AH674"/>
  <c r="AH675"/>
  <c r="AH676"/>
  <c r="AH677"/>
  <c r="AH678"/>
  <c r="AH679"/>
  <c r="AH680"/>
  <c r="AH681"/>
  <c r="AH682"/>
  <c r="AH683"/>
  <c r="AH684"/>
  <c r="AH685"/>
  <c r="AH686"/>
  <c r="AH687"/>
  <c r="AH688"/>
  <c r="AH689"/>
  <c r="AH690"/>
  <c r="AH691"/>
  <c r="AH692"/>
  <c r="AH693"/>
  <c r="AH694"/>
  <c r="AH695"/>
  <c r="AH696"/>
  <c r="AH697"/>
  <c r="AH698"/>
  <c r="AH699"/>
  <c r="AH700"/>
  <c r="AH701"/>
  <c r="AH702"/>
  <c r="AH703"/>
  <c r="AH704"/>
  <c r="AH705"/>
  <c r="AH706"/>
  <c r="AH707"/>
  <c r="AH708"/>
  <c r="AH709"/>
  <c r="AH710"/>
  <c r="AH711"/>
  <c r="AH712"/>
  <c r="AH713"/>
  <c r="AH714"/>
  <c r="AH715"/>
  <c r="AH716"/>
  <c r="AH717"/>
  <c r="AH718"/>
  <c r="AH719"/>
  <c r="AH720"/>
  <c r="AH721"/>
  <c r="AH722"/>
  <c r="AH723"/>
  <c r="AH724"/>
  <c r="AH725"/>
  <c r="AH726"/>
  <c r="AH727"/>
  <c r="AH728"/>
  <c r="AH729"/>
  <c r="AH730"/>
  <c r="AH731"/>
  <c r="AH732"/>
  <c r="AH733"/>
  <c r="AH734"/>
  <c r="AH735"/>
  <c r="AH736"/>
  <c r="AH737"/>
  <c r="AH738"/>
  <c r="AH739"/>
  <c r="AH740"/>
  <c r="AH741"/>
  <c r="AH742"/>
  <c r="AH743"/>
  <c r="AH744"/>
  <c r="AH745"/>
  <c r="AH746"/>
  <c r="AH747"/>
  <c r="AH748"/>
  <c r="AH749"/>
  <c r="AH750"/>
  <c r="AH751"/>
  <c r="AH752"/>
  <c r="AH753"/>
  <c r="AH754"/>
  <c r="AH755"/>
  <c r="AH756"/>
  <c r="AH757"/>
  <c r="AH758"/>
  <c r="AH759"/>
  <c r="AH760"/>
  <c r="AH761"/>
  <c r="AH762"/>
  <c r="AH763"/>
  <c r="AH764"/>
  <c r="AH765"/>
  <c r="AH766"/>
  <c r="AH767"/>
  <c r="AH768"/>
  <c r="AH769"/>
  <c r="AH770"/>
  <c r="AH771"/>
  <c r="AH772"/>
  <c r="AH773"/>
  <c r="AH774"/>
  <c r="AH775"/>
  <c r="AH776"/>
  <c r="AH777"/>
  <c r="AH778"/>
  <c r="AH779"/>
  <c r="AH780"/>
  <c r="AH781"/>
  <c r="AH782"/>
  <c r="AH783"/>
  <c r="AH784"/>
  <c r="AH785"/>
  <c r="AH786"/>
  <c r="AH787"/>
  <c r="AH788"/>
  <c r="AH789"/>
  <c r="AH790"/>
  <c r="AH791"/>
  <c r="AH792"/>
  <c r="AH793"/>
  <c r="AH794"/>
  <c r="AH795"/>
  <c r="AH796"/>
  <c r="AH797"/>
  <c r="AH798"/>
  <c r="AH799"/>
  <c r="AH800"/>
  <c r="AH801"/>
  <c r="AH4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38"/>
  <c r="AF439"/>
  <c r="AF440"/>
  <c r="AF441"/>
  <c r="AF442"/>
  <c r="AF443"/>
  <c r="AF444"/>
  <c r="AF445"/>
  <c r="AF446"/>
  <c r="AF447"/>
  <c r="AF448"/>
  <c r="AF449"/>
  <c r="AF450"/>
  <c r="AF451"/>
  <c r="AF452"/>
  <c r="AF453"/>
  <c r="AF454"/>
  <c r="AF455"/>
  <c r="AF456"/>
  <c r="AF457"/>
  <c r="AF458"/>
  <c r="AF459"/>
  <c r="AF460"/>
  <c r="AF461"/>
  <c r="AF462"/>
  <c r="AF463"/>
  <c r="AF464"/>
  <c r="AF465"/>
  <c r="AF466"/>
  <c r="AF467"/>
  <c r="AF468"/>
  <c r="AF469"/>
  <c r="AF470"/>
  <c r="AF471"/>
  <c r="AF472"/>
  <c r="AF473"/>
  <c r="AF474"/>
  <c r="AF475"/>
  <c r="AF476"/>
  <c r="AF477"/>
  <c r="AF478"/>
  <c r="AF479"/>
  <c r="AF480"/>
  <c r="AF481"/>
  <c r="AF482"/>
  <c r="AF483"/>
  <c r="AF484"/>
  <c r="AF485"/>
  <c r="AF486"/>
  <c r="AF487"/>
  <c r="AF488"/>
  <c r="AF489"/>
  <c r="AF490"/>
  <c r="AF491"/>
  <c r="AF492"/>
  <c r="AF493"/>
  <c r="AF494"/>
  <c r="AF495"/>
  <c r="AF496"/>
  <c r="AF497"/>
  <c r="AF498"/>
  <c r="AF499"/>
  <c r="AF500"/>
  <c r="AF501"/>
  <c r="AF502"/>
  <c r="AF503"/>
  <c r="AF504"/>
  <c r="AF505"/>
  <c r="AF506"/>
  <c r="AF507"/>
  <c r="AF508"/>
  <c r="AF509"/>
  <c r="AF510"/>
  <c r="AF511"/>
  <c r="AF512"/>
  <c r="AF513"/>
  <c r="AF514"/>
  <c r="AF515"/>
  <c r="AF516"/>
  <c r="AF517"/>
  <c r="AF518"/>
  <c r="AF519"/>
  <c r="AF520"/>
  <c r="AF521"/>
  <c r="AF522"/>
  <c r="AF523"/>
  <c r="AF524"/>
  <c r="AF525"/>
  <c r="AF526"/>
  <c r="AF527"/>
  <c r="AF528"/>
  <c r="AF529"/>
  <c r="AF530"/>
  <c r="AF531"/>
  <c r="AF532"/>
  <c r="AF533"/>
  <c r="AF534"/>
  <c r="AF535"/>
  <c r="AF536"/>
  <c r="AF537"/>
  <c r="AF538"/>
  <c r="AF539"/>
  <c r="AF540"/>
  <c r="AF541"/>
  <c r="AF542"/>
  <c r="AF543"/>
  <c r="AF544"/>
  <c r="AF545"/>
  <c r="AF546"/>
  <c r="AF547"/>
  <c r="AF548"/>
  <c r="AF549"/>
  <c r="AF550"/>
  <c r="AF551"/>
  <c r="AF552"/>
  <c r="AF553"/>
  <c r="AF554"/>
  <c r="AF555"/>
  <c r="AF556"/>
  <c r="AF557"/>
  <c r="AF558"/>
  <c r="AF559"/>
  <c r="AF560"/>
  <c r="AF561"/>
  <c r="AF562"/>
  <c r="AF563"/>
  <c r="AF564"/>
  <c r="AF565"/>
  <c r="AF566"/>
  <c r="AF567"/>
  <c r="AF568"/>
  <c r="AF569"/>
  <c r="AF570"/>
  <c r="AF571"/>
  <c r="AF572"/>
  <c r="AF573"/>
  <c r="AF574"/>
  <c r="AF575"/>
  <c r="AF576"/>
  <c r="AF577"/>
  <c r="AF578"/>
  <c r="AF579"/>
  <c r="AF580"/>
  <c r="AF581"/>
  <c r="AF582"/>
  <c r="AF583"/>
  <c r="AF584"/>
  <c r="AF585"/>
  <c r="AF586"/>
  <c r="AF587"/>
  <c r="AF588"/>
  <c r="AF589"/>
  <c r="AF590"/>
  <c r="AF591"/>
  <c r="AF592"/>
  <c r="AF593"/>
  <c r="AF594"/>
  <c r="AF595"/>
  <c r="AF596"/>
  <c r="AF597"/>
  <c r="AF598"/>
  <c r="AF599"/>
  <c r="AF600"/>
  <c r="AF601"/>
  <c r="AF602"/>
  <c r="AF603"/>
  <c r="AF604"/>
  <c r="AF605"/>
  <c r="AF606"/>
  <c r="AF607"/>
  <c r="AF608"/>
  <c r="AF609"/>
  <c r="AF610"/>
  <c r="AF611"/>
  <c r="AF612"/>
  <c r="AF613"/>
  <c r="AF614"/>
  <c r="AF615"/>
  <c r="AF616"/>
  <c r="AF617"/>
  <c r="AF618"/>
  <c r="AF619"/>
  <c r="AF620"/>
  <c r="AF621"/>
  <c r="AF622"/>
  <c r="AF623"/>
  <c r="AF624"/>
  <c r="AF625"/>
  <c r="AF626"/>
  <c r="AF627"/>
  <c r="AF628"/>
  <c r="AF629"/>
  <c r="AF630"/>
  <c r="AF631"/>
  <c r="AF632"/>
  <c r="AF633"/>
  <c r="AF634"/>
  <c r="AF635"/>
  <c r="AF636"/>
  <c r="AF637"/>
  <c r="AF638"/>
  <c r="AF639"/>
  <c r="AF640"/>
  <c r="AF641"/>
  <c r="AF642"/>
  <c r="AF643"/>
  <c r="AF644"/>
  <c r="AF645"/>
  <c r="AF646"/>
  <c r="AF647"/>
  <c r="AF648"/>
  <c r="AF649"/>
  <c r="AF650"/>
  <c r="AF651"/>
  <c r="AF652"/>
  <c r="AF653"/>
  <c r="AF654"/>
  <c r="AF655"/>
  <c r="AF656"/>
  <c r="AF657"/>
  <c r="AF658"/>
  <c r="AF659"/>
  <c r="AF660"/>
  <c r="AF661"/>
  <c r="AF662"/>
  <c r="AF663"/>
  <c r="AF664"/>
  <c r="AF665"/>
  <c r="AF666"/>
  <c r="AF667"/>
  <c r="AF668"/>
  <c r="AF669"/>
  <c r="AF670"/>
  <c r="AF671"/>
  <c r="AF672"/>
  <c r="AF673"/>
  <c r="AF674"/>
  <c r="AF675"/>
  <c r="AF676"/>
  <c r="AF677"/>
  <c r="AF678"/>
  <c r="AF679"/>
  <c r="AF680"/>
  <c r="AF681"/>
  <c r="AF682"/>
  <c r="AF683"/>
  <c r="AF684"/>
  <c r="AF685"/>
  <c r="AF686"/>
  <c r="AF687"/>
  <c r="AF688"/>
  <c r="AF689"/>
  <c r="AF690"/>
  <c r="AF691"/>
  <c r="AF692"/>
  <c r="AF693"/>
  <c r="AF694"/>
  <c r="AF695"/>
  <c r="AF696"/>
  <c r="AF697"/>
  <c r="AF698"/>
  <c r="AF699"/>
  <c r="AF700"/>
  <c r="AF701"/>
  <c r="AF702"/>
  <c r="AF703"/>
  <c r="AF704"/>
  <c r="AF705"/>
  <c r="AF706"/>
  <c r="AF707"/>
  <c r="AF708"/>
  <c r="AF709"/>
  <c r="AF710"/>
  <c r="AF711"/>
  <c r="AF712"/>
  <c r="AF713"/>
  <c r="AF714"/>
  <c r="AF715"/>
  <c r="AF716"/>
  <c r="AF717"/>
  <c r="AF718"/>
  <c r="AF719"/>
  <c r="AF720"/>
  <c r="AF721"/>
  <c r="AF722"/>
  <c r="AF723"/>
  <c r="AF724"/>
  <c r="AF725"/>
  <c r="AF726"/>
  <c r="AF727"/>
  <c r="AF728"/>
  <c r="AF729"/>
  <c r="AF730"/>
  <c r="AF731"/>
  <c r="AF732"/>
  <c r="AF733"/>
  <c r="AF734"/>
  <c r="AF735"/>
  <c r="AF736"/>
  <c r="AF737"/>
  <c r="AF738"/>
  <c r="AF739"/>
  <c r="AF740"/>
  <c r="AF741"/>
  <c r="AF742"/>
  <c r="AF743"/>
  <c r="AF744"/>
  <c r="AF745"/>
  <c r="AF746"/>
  <c r="AF747"/>
  <c r="AF748"/>
  <c r="AF749"/>
  <c r="AF750"/>
  <c r="AF751"/>
  <c r="AF752"/>
  <c r="AF753"/>
  <c r="AF754"/>
  <c r="AF755"/>
  <c r="AF756"/>
  <c r="AF757"/>
  <c r="AF758"/>
  <c r="AF759"/>
  <c r="AF760"/>
  <c r="AF761"/>
  <c r="AF762"/>
  <c r="AF763"/>
  <c r="AF764"/>
  <c r="AF765"/>
  <c r="AF766"/>
  <c r="AF767"/>
  <c r="AF768"/>
  <c r="AF769"/>
  <c r="AF770"/>
  <c r="AF771"/>
  <c r="AF772"/>
  <c r="AF773"/>
  <c r="AF774"/>
  <c r="AF775"/>
  <c r="AF776"/>
  <c r="AF777"/>
  <c r="AF778"/>
  <c r="AF779"/>
  <c r="AF780"/>
  <c r="AF781"/>
  <c r="AF782"/>
  <c r="AF783"/>
  <c r="AF784"/>
  <c r="AF785"/>
  <c r="AF786"/>
  <c r="AF787"/>
  <c r="AF788"/>
  <c r="AF789"/>
  <c r="AF790"/>
  <c r="AF791"/>
  <c r="AF792"/>
  <c r="AF793"/>
  <c r="AF794"/>
  <c r="AF795"/>
  <c r="AF796"/>
  <c r="AF797"/>
  <c r="AF798"/>
  <c r="AF799"/>
  <c r="AF800"/>
  <c r="AF801"/>
  <c r="AF802"/>
  <c r="AF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E502"/>
  <c r="AE503"/>
  <c r="AE504"/>
  <c r="AE505"/>
  <c r="AE506"/>
  <c r="AE507"/>
  <c r="AE508"/>
  <c r="AE509"/>
  <c r="AE510"/>
  <c r="AE511"/>
  <c r="AE512"/>
  <c r="AE513"/>
  <c r="AE514"/>
  <c r="AE515"/>
  <c r="AE516"/>
  <c r="AE517"/>
  <c r="AE518"/>
  <c r="AE519"/>
  <c r="AE520"/>
  <c r="AE521"/>
  <c r="AE522"/>
  <c r="AE523"/>
  <c r="AE524"/>
  <c r="AE525"/>
  <c r="AE526"/>
  <c r="AE527"/>
  <c r="AE528"/>
  <c r="AE529"/>
  <c r="AE530"/>
  <c r="AE531"/>
  <c r="AE532"/>
  <c r="AE533"/>
  <c r="AE534"/>
  <c r="AE535"/>
  <c r="AE536"/>
  <c r="AE537"/>
  <c r="AE538"/>
  <c r="AE539"/>
  <c r="AE540"/>
  <c r="AE541"/>
  <c r="AE542"/>
  <c r="AE543"/>
  <c r="AE544"/>
  <c r="AE545"/>
  <c r="AE546"/>
  <c r="AE547"/>
  <c r="AE548"/>
  <c r="AE549"/>
  <c r="AE550"/>
  <c r="AE551"/>
  <c r="AE552"/>
  <c r="AE553"/>
  <c r="AE554"/>
  <c r="AE555"/>
  <c r="AE556"/>
  <c r="AE557"/>
  <c r="AE558"/>
  <c r="AE559"/>
  <c r="AE560"/>
  <c r="AE561"/>
  <c r="AE562"/>
  <c r="AE563"/>
  <c r="AE564"/>
  <c r="AE565"/>
  <c r="AE566"/>
  <c r="AE567"/>
  <c r="AE568"/>
  <c r="AE569"/>
  <c r="AE570"/>
  <c r="AE571"/>
  <c r="AE572"/>
  <c r="AE573"/>
  <c r="AE574"/>
  <c r="AE575"/>
  <c r="AE576"/>
  <c r="AE577"/>
  <c r="AE578"/>
  <c r="AE579"/>
  <c r="AE580"/>
  <c r="AE581"/>
  <c r="AE582"/>
  <c r="AE583"/>
  <c r="AE584"/>
  <c r="AE585"/>
  <c r="AE586"/>
  <c r="AE587"/>
  <c r="AE588"/>
  <c r="AE589"/>
  <c r="AE590"/>
  <c r="AE591"/>
  <c r="AE592"/>
  <c r="AE593"/>
  <c r="AE594"/>
  <c r="AE595"/>
  <c r="AE596"/>
  <c r="AE597"/>
  <c r="AE598"/>
  <c r="AE599"/>
  <c r="AE600"/>
  <c r="AE601"/>
  <c r="AE602"/>
  <c r="AE603"/>
  <c r="AE604"/>
  <c r="AE605"/>
  <c r="AE606"/>
  <c r="AE607"/>
  <c r="AE608"/>
  <c r="AE609"/>
  <c r="AE610"/>
  <c r="AE611"/>
  <c r="AE612"/>
  <c r="AE613"/>
  <c r="AE614"/>
  <c r="AE615"/>
  <c r="AE616"/>
  <c r="AE617"/>
  <c r="AE618"/>
  <c r="AE619"/>
  <c r="AE620"/>
  <c r="AE621"/>
  <c r="AE622"/>
  <c r="AE623"/>
  <c r="AE624"/>
  <c r="AE625"/>
  <c r="AE626"/>
  <c r="AE627"/>
  <c r="AE628"/>
  <c r="AE629"/>
  <c r="AE630"/>
  <c r="AE631"/>
  <c r="AE632"/>
  <c r="AE633"/>
  <c r="AE634"/>
  <c r="AE635"/>
  <c r="AE636"/>
  <c r="AE637"/>
  <c r="AE638"/>
  <c r="AE639"/>
  <c r="AE640"/>
  <c r="AE641"/>
  <c r="AE642"/>
  <c r="AE643"/>
  <c r="AE644"/>
  <c r="AE645"/>
  <c r="AE646"/>
  <c r="AE647"/>
  <c r="AE648"/>
  <c r="AE649"/>
  <c r="AE650"/>
  <c r="AE651"/>
  <c r="AE652"/>
  <c r="AE653"/>
  <c r="AE654"/>
  <c r="AE655"/>
  <c r="AE656"/>
  <c r="AE657"/>
  <c r="AE658"/>
  <c r="AE659"/>
  <c r="AE660"/>
  <c r="AE661"/>
  <c r="AE662"/>
  <c r="AE663"/>
  <c r="AE664"/>
  <c r="AE665"/>
  <c r="AE666"/>
  <c r="AE667"/>
  <c r="AE668"/>
  <c r="AE669"/>
  <c r="AE670"/>
  <c r="AE671"/>
  <c r="AE672"/>
  <c r="AE673"/>
  <c r="AE674"/>
  <c r="AE675"/>
  <c r="AE676"/>
  <c r="AE677"/>
  <c r="AE678"/>
  <c r="AE679"/>
  <c r="AE680"/>
  <c r="AE681"/>
  <c r="AE682"/>
  <c r="AE683"/>
  <c r="AE684"/>
  <c r="AE685"/>
  <c r="AE686"/>
  <c r="AE687"/>
  <c r="AE688"/>
  <c r="AE689"/>
  <c r="AE690"/>
  <c r="AE691"/>
  <c r="AE692"/>
  <c r="AE693"/>
  <c r="AE694"/>
  <c r="AE695"/>
  <c r="AE696"/>
  <c r="AE697"/>
  <c r="AE698"/>
  <c r="AE699"/>
  <c r="AE700"/>
  <c r="AE701"/>
  <c r="AE702"/>
  <c r="AE703"/>
  <c r="AE704"/>
  <c r="AE705"/>
  <c r="AE706"/>
  <c r="AE707"/>
  <c r="AE708"/>
  <c r="AE709"/>
  <c r="AE710"/>
  <c r="AE711"/>
  <c r="AE712"/>
  <c r="AE713"/>
  <c r="AE714"/>
  <c r="AE715"/>
  <c r="AE716"/>
  <c r="AE717"/>
  <c r="AE718"/>
  <c r="AE719"/>
  <c r="AE720"/>
  <c r="AE721"/>
  <c r="AE722"/>
  <c r="AE723"/>
  <c r="AE724"/>
  <c r="AE725"/>
  <c r="AE726"/>
  <c r="AE727"/>
  <c r="AE728"/>
  <c r="AE729"/>
  <c r="AE730"/>
  <c r="AE731"/>
  <c r="AE732"/>
  <c r="AE733"/>
  <c r="AE734"/>
  <c r="AE735"/>
  <c r="AE736"/>
  <c r="AE737"/>
  <c r="AE738"/>
  <c r="AE739"/>
  <c r="AE740"/>
  <c r="AE741"/>
  <c r="AE742"/>
  <c r="AE743"/>
  <c r="AE744"/>
  <c r="AE745"/>
  <c r="AE746"/>
  <c r="AE747"/>
  <c r="AE748"/>
  <c r="AE749"/>
  <c r="AE750"/>
  <c r="AE751"/>
  <c r="AE752"/>
  <c r="AE753"/>
  <c r="AE754"/>
  <c r="AE755"/>
  <c r="AE756"/>
  <c r="AE757"/>
  <c r="AE758"/>
  <c r="AE759"/>
  <c r="AE760"/>
  <c r="AE761"/>
  <c r="AE762"/>
  <c r="AE763"/>
  <c r="AE764"/>
  <c r="AE765"/>
  <c r="AE766"/>
  <c r="AE767"/>
  <c r="AE768"/>
  <c r="AE769"/>
  <c r="AE770"/>
  <c r="AE771"/>
  <c r="AE772"/>
  <c r="AE773"/>
  <c r="AE774"/>
  <c r="AE775"/>
  <c r="AE776"/>
  <c r="AE777"/>
  <c r="AE778"/>
  <c r="AE779"/>
  <c r="AE780"/>
  <c r="AE781"/>
  <c r="AE782"/>
  <c r="AE783"/>
  <c r="AE784"/>
  <c r="AE785"/>
  <c r="AE786"/>
  <c r="AE787"/>
  <c r="AE788"/>
  <c r="AE789"/>
  <c r="AE790"/>
  <c r="AE791"/>
  <c r="AE792"/>
  <c r="AE793"/>
  <c r="AE794"/>
  <c r="AE795"/>
  <c r="AE796"/>
  <c r="AE797"/>
  <c r="AE798"/>
  <c r="AE799"/>
  <c r="AE800"/>
  <c r="AE801"/>
  <c r="AE802"/>
  <c r="AE3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4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3"/>
</calcChain>
</file>

<file path=xl/sharedStrings.xml><?xml version="1.0" encoding="utf-8"?>
<sst xmlns="http://schemas.openxmlformats.org/spreadsheetml/2006/main" count="29" uniqueCount="15">
  <si>
    <t>Temp/ C</t>
  </si>
  <si>
    <t>MLR</t>
  </si>
  <si>
    <t>LB_1</t>
  </si>
  <si>
    <t>Temp / C</t>
  </si>
  <si>
    <t>LB_2</t>
  </si>
  <si>
    <t>time / sec</t>
  </si>
  <si>
    <t>UFM_1</t>
  </si>
  <si>
    <t>UFM_2</t>
  </si>
  <si>
    <t>LB_3</t>
  </si>
  <si>
    <t>LB_Average</t>
  </si>
  <si>
    <t>UFM_Average</t>
  </si>
  <si>
    <t>Mass</t>
  </si>
  <si>
    <t xml:space="preserve">time / min </t>
  </si>
  <si>
    <t>LFM_1</t>
  </si>
  <si>
    <t>Composite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</si>
</sst>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2"/>
          <c:order val="0"/>
          <c:tx>
            <c:v>C Flute Material</c:v>
          </c:tx>
          <c:spPr>
            <a:ln w="28575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Sheet1!$AD$3:$AD$802</c:f>
              <c:numCache>
                <c:formatCode>General</c:formatCode>
                <c:ptCount val="800"/>
                <c:pt idx="0">
                  <c:v>312.87419999999997</c:v>
                </c:pt>
                <c:pt idx="1">
                  <c:v>312.87428499999999</c:v>
                </c:pt>
                <c:pt idx="2">
                  <c:v>312.87464499999999</c:v>
                </c:pt>
                <c:pt idx="3">
                  <c:v>312.88137499999999</c:v>
                </c:pt>
                <c:pt idx="4">
                  <c:v>312.89800000000002</c:v>
                </c:pt>
                <c:pt idx="5">
                  <c:v>312.9239</c:v>
                </c:pt>
                <c:pt idx="6">
                  <c:v>312.96506999999997</c:v>
                </c:pt>
                <c:pt idx="7">
                  <c:v>313.02103</c:v>
                </c:pt>
                <c:pt idx="8">
                  <c:v>313.09336000000002</c:v>
                </c:pt>
                <c:pt idx="9">
                  <c:v>313.18389500000001</c:v>
                </c:pt>
                <c:pt idx="10">
                  <c:v>313.29577499999999</c:v>
                </c:pt>
                <c:pt idx="11">
                  <c:v>313.43083000000001</c:v>
                </c:pt>
                <c:pt idx="12">
                  <c:v>313.58765499999998</c:v>
                </c:pt>
                <c:pt idx="13">
                  <c:v>313.77235999999999</c:v>
                </c:pt>
                <c:pt idx="14">
                  <c:v>313.98217499999998</c:v>
                </c:pt>
                <c:pt idx="15">
                  <c:v>314.21737999999999</c:v>
                </c:pt>
                <c:pt idx="16">
                  <c:v>314.48077499999999</c:v>
                </c:pt>
                <c:pt idx="17">
                  <c:v>314.77870999999999</c:v>
                </c:pt>
                <c:pt idx="18">
                  <c:v>315.10040500000002</c:v>
                </c:pt>
                <c:pt idx="19">
                  <c:v>315.45411999999999</c:v>
                </c:pt>
                <c:pt idx="20">
                  <c:v>315.839585</c:v>
                </c:pt>
                <c:pt idx="21">
                  <c:v>316.25576999999998</c:v>
                </c:pt>
                <c:pt idx="22">
                  <c:v>316.70413500000001</c:v>
                </c:pt>
                <c:pt idx="23">
                  <c:v>317.18632000000002</c:v>
                </c:pt>
                <c:pt idx="24">
                  <c:v>317.695515</c:v>
                </c:pt>
                <c:pt idx="25">
                  <c:v>318.23989</c:v>
                </c:pt>
                <c:pt idx="26">
                  <c:v>318.813875</c:v>
                </c:pt>
                <c:pt idx="27">
                  <c:v>319.42078500000002</c:v>
                </c:pt>
                <c:pt idx="28">
                  <c:v>320.05538000000001</c:v>
                </c:pt>
                <c:pt idx="29">
                  <c:v>320.72366</c:v>
                </c:pt>
                <c:pt idx="30">
                  <c:v>321.42164500000001</c:v>
                </c:pt>
                <c:pt idx="31">
                  <c:v>322.14740499999999</c:v>
                </c:pt>
                <c:pt idx="32">
                  <c:v>322.90297499999997</c:v>
                </c:pt>
                <c:pt idx="33">
                  <c:v>323.68855000000002</c:v>
                </c:pt>
                <c:pt idx="34">
                  <c:v>324.50255500000003</c:v>
                </c:pt>
                <c:pt idx="35">
                  <c:v>325.33999</c:v>
                </c:pt>
                <c:pt idx="36">
                  <c:v>326.20562000000001</c:v>
                </c:pt>
                <c:pt idx="37">
                  <c:v>327.09422000000001</c:v>
                </c:pt>
                <c:pt idx="38">
                  <c:v>328.01147500000002</c:v>
                </c:pt>
                <c:pt idx="39">
                  <c:v>328.95237500000002</c:v>
                </c:pt>
                <c:pt idx="40">
                  <c:v>329.91413499999999</c:v>
                </c:pt>
                <c:pt idx="41">
                  <c:v>330.89841999999999</c:v>
                </c:pt>
                <c:pt idx="42">
                  <c:v>331.90436999999997</c:v>
                </c:pt>
                <c:pt idx="43">
                  <c:v>332.93294000000003</c:v>
                </c:pt>
                <c:pt idx="44">
                  <c:v>333.98108000000002</c:v>
                </c:pt>
                <c:pt idx="45">
                  <c:v>335.04705000000001</c:v>
                </c:pt>
                <c:pt idx="46">
                  <c:v>336.13199500000002</c:v>
                </c:pt>
                <c:pt idx="47">
                  <c:v>337.23514</c:v>
                </c:pt>
                <c:pt idx="48">
                  <c:v>338.35426999999999</c:v>
                </c:pt>
                <c:pt idx="49">
                  <c:v>339.489375</c:v>
                </c:pt>
                <c:pt idx="50">
                  <c:v>340.63867500000003</c:v>
                </c:pt>
                <c:pt idx="51">
                  <c:v>341.80398000000002</c:v>
                </c:pt>
                <c:pt idx="52">
                  <c:v>342.98453499999999</c:v>
                </c:pt>
                <c:pt idx="53">
                  <c:v>344.17563000000001</c:v>
                </c:pt>
                <c:pt idx="54">
                  <c:v>345.37964999999997</c:v>
                </c:pt>
                <c:pt idx="55">
                  <c:v>346.59708000000001</c:v>
                </c:pt>
                <c:pt idx="56">
                  <c:v>347.82324499999999</c:v>
                </c:pt>
                <c:pt idx="57">
                  <c:v>349.06206500000002</c:v>
                </c:pt>
                <c:pt idx="58">
                  <c:v>350.30862999999999</c:v>
                </c:pt>
                <c:pt idx="59">
                  <c:v>351.56612000000001</c:v>
                </c:pt>
                <c:pt idx="60">
                  <c:v>352.83078</c:v>
                </c:pt>
                <c:pt idx="61">
                  <c:v>354.10246000000001</c:v>
                </c:pt>
                <c:pt idx="62">
                  <c:v>355.38355000000001</c:v>
                </c:pt>
                <c:pt idx="63">
                  <c:v>356.67163499999998</c:v>
                </c:pt>
                <c:pt idx="64">
                  <c:v>357.9667</c:v>
                </c:pt>
                <c:pt idx="65">
                  <c:v>359.26459</c:v>
                </c:pt>
                <c:pt idx="66">
                  <c:v>360.56943000000001</c:v>
                </c:pt>
                <c:pt idx="67">
                  <c:v>361.881595</c:v>
                </c:pt>
                <c:pt idx="68">
                  <c:v>363.19393500000001</c:v>
                </c:pt>
                <c:pt idx="69">
                  <c:v>364.51286500000003</c:v>
                </c:pt>
                <c:pt idx="70">
                  <c:v>365.83398499999998</c:v>
                </c:pt>
                <c:pt idx="71">
                  <c:v>367.15930500000002</c:v>
                </c:pt>
                <c:pt idx="72">
                  <c:v>368.48534000000001</c:v>
                </c:pt>
                <c:pt idx="73">
                  <c:v>369.81584499999997</c:v>
                </c:pt>
                <c:pt idx="74">
                  <c:v>371.14614499999999</c:v>
                </c:pt>
                <c:pt idx="75">
                  <c:v>372.47960499999999</c:v>
                </c:pt>
                <c:pt idx="76">
                  <c:v>373.81553500000001</c:v>
                </c:pt>
                <c:pt idx="77">
                  <c:v>375.148595</c:v>
                </c:pt>
                <c:pt idx="78">
                  <c:v>376.48374000000001</c:v>
                </c:pt>
                <c:pt idx="79">
                  <c:v>377.81947500000001</c:v>
                </c:pt>
                <c:pt idx="80">
                  <c:v>379.15430500000002</c:v>
                </c:pt>
                <c:pt idx="81">
                  <c:v>380.48964999999998</c:v>
                </c:pt>
                <c:pt idx="82">
                  <c:v>381.82128999999998</c:v>
                </c:pt>
                <c:pt idx="83">
                  <c:v>383.15391</c:v>
                </c:pt>
                <c:pt idx="84">
                  <c:v>384.48577</c:v>
                </c:pt>
                <c:pt idx="85">
                  <c:v>385.81679500000001</c:v>
                </c:pt>
                <c:pt idx="86">
                  <c:v>387.14717000000002</c:v>
                </c:pt>
                <c:pt idx="87">
                  <c:v>388.47203999999999</c:v>
                </c:pt>
                <c:pt idx="88">
                  <c:v>389.795365</c:v>
                </c:pt>
                <c:pt idx="89">
                  <c:v>391.11709500000001</c:v>
                </c:pt>
                <c:pt idx="90">
                  <c:v>392.43638499999997</c:v>
                </c:pt>
                <c:pt idx="91">
                  <c:v>393.75306999999998</c:v>
                </c:pt>
                <c:pt idx="92">
                  <c:v>395.06693000000001</c:v>
                </c:pt>
                <c:pt idx="93">
                  <c:v>396.37617999999998</c:v>
                </c:pt>
                <c:pt idx="94">
                  <c:v>397.68511999999998</c:v>
                </c:pt>
                <c:pt idx="95">
                  <c:v>398.98836499999999</c:v>
                </c:pt>
                <c:pt idx="96">
                  <c:v>400.28939500000001</c:v>
                </c:pt>
                <c:pt idx="97">
                  <c:v>401.58708000000001</c:v>
                </c:pt>
                <c:pt idx="98">
                  <c:v>402.88200000000001</c:v>
                </c:pt>
                <c:pt idx="99">
                  <c:v>404.16955000000002</c:v>
                </c:pt>
                <c:pt idx="100">
                  <c:v>405.45622000000003</c:v>
                </c:pt>
                <c:pt idx="101">
                  <c:v>406.73848499999997</c:v>
                </c:pt>
                <c:pt idx="102">
                  <c:v>408.01650999999998</c:v>
                </c:pt>
                <c:pt idx="103">
                  <c:v>409.29092000000003</c:v>
                </c:pt>
                <c:pt idx="104">
                  <c:v>410.55887999999999</c:v>
                </c:pt>
                <c:pt idx="105">
                  <c:v>411.82548500000001</c:v>
                </c:pt>
                <c:pt idx="106">
                  <c:v>413.08581000000004</c:v>
                </c:pt>
                <c:pt idx="107">
                  <c:v>414.34472499999998</c:v>
                </c:pt>
                <c:pt idx="108">
                  <c:v>415.596225</c:v>
                </c:pt>
                <c:pt idx="109">
                  <c:v>416.84423500000003</c:v>
                </c:pt>
                <c:pt idx="110">
                  <c:v>418.08762999999999</c:v>
                </c:pt>
                <c:pt idx="111">
                  <c:v>419.32664999999997</c:v>
                </c:pt>
                <c:pt idx="112">
                  <c:v>420.562275</c:v>
                </c:pt>
                <c:pt idx="113">
                  <c:v>421.79158999999999</c:v>
                </c:pt>
                <c:pt idx="114">
                  <c:v>423.014655</c:v>
                </c:pt>
                <c:pt idx="115">
                  <c:v>424.23373500000002</c:v>
                </c:pt>
                <c:pt idx="116">
                  <c:v>425.451165</c:v>
                </c:pt>
                <c:pt idx="117">
                  <c:v>426.66107999999997</c:v>
                </c:pt>
                <c:pt idx="118">
                  <c:v>427.86685499999999</c:v>
                </c:pt>
                <c:pt idx="119">
                  <c:v>429.066935</c:v>
                </c:pt>
                <c:pt idx="120">
                  <c:v>430.26139999999998</c:v>
                </c:pt>
                <c:pt idx="121">
                  <c:v>431.45302000000004</c:v>
                </c:pt>
                <c:pt idx="122">
                  <c:v>432.638305</c:v>
                </c:pt>
                <c:pt idx="123">
                  <c:v>433.82067499999999</c:v>
                </c:pt>
                <c:pt idx="124">
                  <c:v>434.99627499999997</c:v>
                </c:pt>
                <c:pt idx="125">
                  <c:v>436.16733499999998</c:v>
                </c:pt>
                <c:pt idx="126">
                  <c:v>437.33539500000001</c:v>
                </c:pt>
                <c:pt idx="127">
                  <c:v>438.49738000000002</c:v>
                </c:pt>
                <c:pt idx="128">
                  <c:v>439.65277000000003</c:v>
                </c:pt>
                <c:pt idx="129">
                  <c:v>440.80547000000001</c:v>
                </c:pt>
                <c:pt idx="130">
                  <c:v>441.95146499999998</c:v>
                </c:pt>
                <c:pt idx="131">
                  <c:v>443.09497999999996</c:v>
                </c:pt>
                <c:pt idx="132">
                  <c:v>444.23323500000004</c:v>
                </c:pt>
                <c:pt idx="133">
                  <c:v>445.36639000000002</c:v>
                </c:pt>
                <c:pt idx="134">
                  <c:v>446.49341000000004</c:v>
                </c:pt>
                <c:pt idx="135">
                  <c:v>447.61783500000001</c:v>
                </c:pt>
                <c:pt idx="136">
                  <c:v>448.73635000000002</c:v>
                </c:pt>
                <c:pt idx="137">
                  <c:v>449.85136999999997</c:v>
                </c:pt>
                <c:pt idx="138">
                  <c:v>450.96009500000002</c:v>
                </c:pt>
                <c:pt idx="139">
                  <c:v>452.06638499999997</c:v>
                </c:pt>
                <c:pt idx="140">
                  <c:v>453.16772500000002</c:v>
                </c:pt>
                <c:pt idx="141">
                  <c:v>454.26314000000002</c:v>
                </c:pt>
                <c:pt idx="142">
                  <c:v>455.356855</c:v>
                </c:pt>
                <c:pt idx="143">
                  <c:v>456.44412</c:v>
                </c:pt>
                <c:pt idx="144">
                  <c:v>457.52753000000001</c:v>
                </c:pt>
                <c:pt idx="145">
                  <c:v>458.60895500000004</c:v>
                </c:pt>
                <c:pt idx="146">
                  <c:v>459.68331499999999</c:v>
                </c:pt>
                <c:pt idx="147">
                  <c:v>460.75716499999999</c:v>
                </c:pt>
                <c:pt idx="148">
                  <c:v>461.82492999999999</c:v>
                </c:pt>
                <c:pt idx="149">
                  <c:v>462.88983000000002</c:v>
                </c:pt>
                <c:pt idx="150">
                  <c:v>463.94988499999999</c:v>
                </c:pt>
                <c:pt idx="151">
                  <c:v>465.00682499999999</c:v>
                </c:pt>
                <c:pt idx="152">
                  <c:v>466.05892</c:v>
                </c:pt>
                <c:pt idx="153">
                  <c:v>467.10744499999998</c:v>
                </c:pt>
                <c:pt idx="154">
                  <c:v>468.15278000000001</c:v>
                </c:pt>
                <c:pt idx="155">
                  <c:v>469.19717500000002</c:v>
                </c:pt>
                <c:pt idx="156">
                  <c:v>470.23699999999997</c:v>
                </c:pt>
                <c:pt idx="157">
                  <c:v>471.273685</c:v>
                </c:pt>
                <c:pt idx="158">
                  <c:v>472.30625500000002</c:v>
                </c:pt>
                <c:pt idx="159">
                  <c:v>473.33706000000001</c:v>
                </c:pt>
                <c:pt idx="160">
                  <c:v>474.36340000000001</c:v>
                </c:pt>
                <c:pt idx="161">
                  <c:v>475.38769500000001</c:v>
                </c:pt>
                <c:pt idx="162">
                  <c:v>476.40879999999999</c:v>
                </c:pt>
                <c:pt idx="163">
                  <c:v>477.42782499999998</c:v>
                </c:pt>
                <c:pt idx="164">
                  <c:v>478.44252</c:v>
                </c:pt>
                <c:pt idx="165">
                  <c:v>479.45584000000002</c:v>
                </c:pt>
                <c:pt idx="166">
                  <c:v>480.46688499999999</c:v>
                </c:pt>
                <c:pt idx="167">
                  <c:v>481.47419500000001</c:v>
                </c:pt>
                <c:pt idx="168">
                  <c:v>482.48024499999997</c:v>
                </c:pt>
                <c:pt idx="169">
                  <c:v>483.483315</c:v>
                </c:pt>
                <c:pt idx="170">
                  <c:v>484.48338999999999</c:v>
                </c:pt>
                <c:pt idx="171">
                  <c:v>485.48402999999996</c:v>
                </c:pt>
                <c:pt idx="172">
                  <c:v>486.48009000000002</c:v>
                </c:pt>
                <c:pt idx="173">
                  <c:v>487.47476499999999</c:v>
                </c:pt>
                <c:pt idx="174">
                  <c:v>488.46661499999999</c:v>
                </c:pt>
                <c:pt idx="175">
                  <c:v>489.45683500000001</c:v>
                </c:pt>
                <c:pt idx="176">
                  <c:v>490.44817999999998</c:v>
                </c:pt>
                <c:pt idx="177">
                  <c:v>491.43563999999998</c:v>
                </c:pt>
                <c:pt idx="178">
                  <c:v>492.41876000000002</c:v>
                </c:pt>
                <c:pt idx="179">
                  <c:v>493.404515</c:v>
                </c:pt>
                <c:pt idx="180">
                  <c:v>494.38612000000001</c:v>
                </c:pt>
                <c:pt idx="181">
                  <c:v>495.36654499999997</c:v>
                </c:pt>
                <c:pt idx="182">
                  <c:v>496.34709500000002</c:v>
                </c:pt>
                <c:pt idx="183">
                  <c:v>497.32551000000001</c:v>
                </c:pt>
                <c:pt idx="184">
                  <c:v>498.30137500000001</c:v>
                </c:pt>
                <c:pt idx="185">
                  <c:v>499.27666499999998</c:v>
                </c:pt>
                <c:pt idx="186">
                  <c:v>500.25267500000001</c:v>
                </c:pt>
                <c:pt idx="187">
                  <c:v>501.22726499999999</c:v>
                </c:pt>
                <c:pt idx="188">
                  <c:v>502.19888000000003</c:v>
                </c:pt>
                <c:pt idx="189">
                  <c:v>503.17101500000001</c:v>
                </c:pt>
                <c:pt idx="190">
                  <c:v>504.14134999999999</c:v>
                </c:pt>
                <c:pt idx="191">
                  <c:v>505.11203</c:v>
                </c:pt>
                <c:pt idx="192">
                  <c:v>506.08244500000001</c:v>
                </c:pt>
                <c:pt idx="193">
                  <c:v>507.05257999999998</c:v>
                </c:pt>
                <c:pt idx="194">
                  <c:v>508.01801499999999</c:v>
                </c:pt>
                <c:pt idx="195">
                  <c:v>508.98791</c:v>
                </c:pt>
                <c:pt idx="196">
                  <c:v>509.95490999999998</c:v>
                </c:pt>
                <c:pt idx="197">
                  <c:v>510.92131999999998</c:v>
                </c:pt>
                <c:pt idx="198">
                  <c:v>511.88930499999998</c:v>
                </c:pt>
                <c:pt idx="199">
                  <c:v>512.85472000000004</c:v>
                </c:pt>
                <c:pt idx="200">
                  <c:v>513.81809999999996</c:v>
                </c:pt>
                <c:pt idx="201">
                  <c:v>514.78633500000001</c:v>
                </c:pt>
                <c:pt idx="202">
                  <c:v>515.75072999999998</c:v>
                </c:pt>
                <c:pt idx="203">
                  <c:v>516.71512499999994</c:v>
                </c:pt>
                <c:pt idx="204">
                  <c:v>517.67995999999994</c:v>
                </c:pt>
                <c:pt idx="205">
                  <c:v>518.64616999999998</c:v>
                </c:pt>
                <c:pt idx="206">
                  <c:v>519.60969</c:v>
                </c:pt>
                <c:pt idx="207">
                  <c:v>520.57280000000003</c:v>
                </c:pt>
                <c:pt idx="208">
                  <c:v>521.53774999999996</c:v>
                </c:pt>
                <c:pt idx="209">
                  <c:v>522.50276000000008</c:v>
                </c:pt>
                <c:pt idx="210">
                  <c:v>523.46924000000001</c:v>
                </c:pt>
                <c:pt idx="211">
                  <c:v>524.43334000000004</c:v>
                </c:pt>
                <c:pt idx="212">
                  <c:v>525.396255</c:v>
                </c:pt>
                <c:pt idx="213">
                  <c:v>526.36396500000001</c:v>
                </c:pt>
                <c:pt idx="214">
                  <c:v>527.329025</c:v>
                </c:pt>
                <c:pt idx="215">
                  <c:v>528.29312499999992</c:v>
                </c:pt>
                <c:pt idx="216">
                  <c:v>529.25928499999998</c:v>
                </c:pt>
                <c:pt idx="217">
                  <c:v>530.22521000000006</c:v>
                </c:pt>
                <c:pt idx="218">
                  <c:v>531.19292999999993</c:v>
                </c:pt>
                <c:pt idx="219">
                  <c:v>532.15827000000002</c:v>
                </c:pt>
                <c:pt idx="220">
                  <c:v>533.12400000000002</c:v>
                </c:pt>
                <c:pt idx="221">
                  <c:v>534.09123999999997</c:v>
                </c:pt>
                <c:pt idx="222">
                  <c:v>535.05877499999997</c:v>
                </c:pt>
                <c:pt idx="223">
                  <c:v>536.02642000000003</c:v>
                </c:pt>
                <c:pt idx="224">
                  <c:v>536.99546999999995</c:v>
                </c:pt>
                <c:pt idx="225">
                  <c:v>537.96388000000002</c:v>
                </c:pt>
                <c:pt idx="226">
                  <c:v>538.931915</c:v>
                </c:pt>
                <c:pt idx="227">
                  <c:v>539.90161000000001</c:v>
                </c:pt>
                <c:pt idx="228">
                  <c:v>540.87232500000005</c:v>
                </c:pt>
                <c:pt idx="229">
                  <c:v>541.84239500000001</c:v>
                </c:pt>
                <c:pt idx="230">
                  <c:v>542.81406000000004</c:v>
                </c:pt>
                <c:pt idx="231">
                  <c:v>543.78592000000003</c:v>
                </c:pt>
                <c:pt idx="232">
                  <c:v>544.75748499999997</c:v>
                </c:pt>
                <c:pt idx="233">
                  <c:v>545.72856999999999</c:v>
                </c:pt>
                <c:pt idx="234">
                  <c:v>546.70051999999998</c:v>
                </c:pt>
                <c:pt idx="235">
                  <c:v>547.674845</c:v>
                </c:pt>
                <c:pt idx="236">
                  <c:v>548.6481</c:v>
                </c:pt>
                <c:pt idx="237">
                  <c:v>549.62069999999994</c:v>
                </c:pt>
                <c:pt idx="238">
                  <c:v>550.59724499999993</c:v>
                </c:pt>
                <c:pt idx="239">
                  <c:v>551.572045</c:v>
                </c:pt>
                <c:pt idx="240">
                  <c:v>552.54656499999999</c:v>
                </c:pt>
                <c:pt idx="241">
                  <c:v>553.52401499999996</c:v>
                </c:pt>
                <c:pt idx="242">
                  <c:v>554.49828000000002</c:v>
                </c:pt>
                <c:pt idx="243">
                  <c:v>555.477035</c:v>
                </c:pt>
                <c:pt idx="244">
                  <c:v>556.45447999999999</c:v>
                </c:pt>
                <c:pt idx="245">
                  <c:v>557.43222000000003</c:v>
                </c:pt>
                <c:pt idx="246">
                  <c:v>558.41085999999996</c:v>
                </c:pt>
                <c:pt idx="247">
                  <c:v>559.39104999999995</c:v>
                </c:pt>
                <c:pt idx="248">
                  <c:v>560.36980500000004</c:v>
                </c:pt>
                <c:pt idx="249">
                  <c:v>561.35030499999993</c:v>
                </c:pt>
                <c:pt idx="250">
                  <c:v>562.32822499999997</c:v>
                </c:pt>
                <c:pt idx="251">
                  <c:v>563.31022499999995</c:v>
                </c:pt>
                <c:pt idx="252">
                  <c:v>564.28978500000005</c:v>
                </c:pt>
                <c:pt idx="253">
                  <c:v>565.27150499999993</c:v>
                </c:pt>
                <c:pt idx="254">
                  <c:v>566.25359000000003</c:v>
                </c:pt>
                <c:pt idx="255">
                  <c:v>567.23483999999996</c:v>
                </c:pt>
                <c:pt idx="256">
                  <c:v>568.21721000000002</c:v>
                </c:pt>
                <c:pt idx="257">
                  <c:v>569.19973500000003</c:v>
                </c:pt>
                <c:pt idx="258">
                  <c:v>570.18285000000003</c:v>
                </c:pt>
                <c:pt idx="259">
                  <c:v>571.16436499999998</c:v>
                </c:pt>
                <c:pt idx="260">
                  <c:v>572.14963999999998</c:v>
                </c:pt>
                <c:pt idx="261">
                  <c:v>573.13134500000001</c:v>
                </c:pt>
                <c:pt idx="262">
                  <c:v>574.11568</c:v>
                </c:pt>
                <c:pt idx="263">
                  <c:v>575.10098500000004</c:v>
                </c:pt>
                <c:pt idx="264">
                  <c:v>576.08784500000002</c:v>
                </c:pt>
                <c:pt idx="265">
                  <c:v>577.07213000000002</c:v>
                </c:pt>
                <c:pt idx="266">
                  <c:v>578.05766500000004</c:v>
                </c:pt>
                <c:pt idx="267">
                  <c:v>579.04326500000002</c:v>
                </c:pt>
                <c:pt idx="268">
                  <c:v>580.02761499999997</c:v>
                </c:pt>
                <c:pt idx="269">
                  <c:v>581.01598000000001</c:v>
                </c:pt>
                <c:pt idx="270">
                  <c:v>582.00103999999999</c:v>
                </c:pt>
                <c:pt idx="271">
                  <c:v>582.98996499999998</c:v>
                </c:pt>
                <c:pt idx="272">
                  <c:v>583.97623499999997</c:v>
                </c:pt>
                <c:pt idx="273">
                  <c:v>584.96381999999994</c:v>
                </c:pt>
                <c:pt idx="274">
                  <c:v>585.95097999999996</c:v>
                </c:pt>
                <c:pt idx="275">
                  <c:v>586.93965000000003</c:v>
                </c:pt>
                <c:pt idx="276">
                  <c:v>587.92919500000005</c:v>
                </c:pt>
                <c:pt idx="277">
                  <c:v>588.91700000000003</c:v>
                </c:pt>
                <c:pt idx="278">
                  <c:v>589.90642500000001</c:v>
                </c:pt>
                <c:pt idx="279">
                  <c:v>590.89445499999999</c:v>
                </c:pt>
                <c:pt idx="280">
                  <c:v>591.88229999999999</c:v>
                </c:pt>
                <c:pt idx="281">
                  <c:v>592.87112500000001</c:v>
                </c:pt>
                <c:pt idx="282">
                  <c:v>593.86109999999996</c:v>
                </c:pt>
                <c:pt idx="283">
                  <c:v>594.84998499999995</c:v>
                </c:pt>
                <c:pt idx="284">
                  <c:v>595.83967000000007</c:v>
                </c:pt>
                <c:pt idx="285">
                  <c:v>596.82949499999995</c:v>
                </c:pt>
                <c:pt idx="286">
                  <c:v>597.820875</c:v>
                </c:pt>
                <c:pt idx="287">
                  <c:v>598.80980499999998</c:v>
                </c:pt>
                <c:pt idx="288">
                  <c:v>599.79988000000003</c:v>
                </c:pt>
                <c:pt idx="289">
                  <c:v>600.78989000000001</c:v>
                </c:pt>
                <c:pt idx="290">
                  <c:v>601.78262500000005</c:v>
                </c:pt>
                <c:pt idx="291">
                  <c:v>602.77166499999998</c:v>
                </c:pt>
                <c:pt idx="292">
                  <c:v>603.76094000000001</c:v>
                </c:pt>
                <c:pt idx="293">
                  <c:v>604.75386500000002</c:v>
                </c:pt>
                <c:pt idx="294">
                  <c:v>605.74270999999999</c:v>
                </c:pt>
                <c:pt idx="295">
                  <c:v>606.73507500000005</c:v>
                </c:pt>
                <c:pt idx="296">
                  <c:v>607.72508500000004</c:v>
                </c:pt>
                <c:pt idx="297">
                  <c:v>608.71704999999997</c:v>
                </c:pt>
                <c:pt idx="298">
                  <c:v>609.70650000000001</c:v>
                </c:pt>
                <c:pt idx="299">
                  <c:v>610.69664</c:v>
                </c:pt>
                <c:pt idx="300">
                  <c:v>611.68854999999996</c:v>
                </c:pt>
                <c:pt idx="301">
                  <c:v>612.68075499999998</c:v>
                </c:pt>
                <c:pt idx="302">
                  <c:v>613.67107999999996</c:v>
                </c:pt>
                <c:pt idx="303">
                  <c:v>614.66314999999997</c:v>
                </c:pt>
                <c:pt idx="304">
                  <c:v>615.65284500000007</c:v>
                </c:pt>
                <c:pt idx="305">
                  <c:v>616.64466500000003</c:v>
                </c:pt>
                <c:pt idx="306">
                  <c:v>617.63482999999997</c:v>
                </c:pt>
                <c:pt idx="307">
                  <c:v>618.62759499999993</c:v>
                </c:pt>
                <c:pt idx="308">
                  <c:v>619.62013999999999</c:v>
                </c:pt>
                <c:pt idx="309">
                  <c:v>620.61221499999999</c:v>
                </c:pt>
                <c:pt idx="310">
                  <c:v>621.60358999999994</c:v>
                </c:pt>
                <c:pt idx="311">
                  <c:v>622.59536000000003</c:v>
                </c:pt>
                <c:pt idx="312">
                  <c:v>623.58590500000003</c:v>
                </c:pt>
                <c:pt idx="313">
                  <c:v>624.58004000000005</c:v>
                </c:pt>
                <c:pt idx="314">
                  <c:v>625.57185000000004</c:v>
                </c:pt>
                <c:pt idx="315">
                  <c:v>626.56457999999998</c:v>
                </c:pt>
                <c:pt idx="316">
                  <c:v>627.55734499999994</c:v>
                </c:pt>
                <c:pt idx="317">
                  <c:v>628.55034000000001</c:v>
                </c:pt>
                <c:pt idx="318">
                  <c:v>629.54358000000002</c:v>
                </c:pt>
                <c:pt idx="319">
                  <c:v>630.53713000000005</c:v>
                </c:pt>
                <c:pt idx="320">
                  <c:v>631.53120000000001</c:v>
                </c:pt>
                <c:pt idx="321">
                  <c:v>632.52668500000004</c:v>
                </c:pt>
                <c:pt idx="322">
                  <c:v>633.52072999999996</c:v>
                </c:pt>
                <c:pt idx="323">
                  <c:v>634.51446499999997</c:v>
                </c:pt>
                <c:pt idx="324">
                  <c:v>635.50793499999997</c:v>
                </c:pt>
                <c:pt idx="325">
                  <c:v>636.50345500000003</c:v>
                </c:pt>
                <c:pt idx="326">
                  <c:v>637.49834999999996</c:v>
                </c:pt>
                <c:pt idx="327">
                  <c:v>638.49241500000005</c:v>
                </c:pt>
                <c:pt idx="328">
                  <c:v>639.48685</c:v>
                </c:pt>
                <c:pt idx="329">
                  <c:v>640.48311999999999</c:v>
                </c:pt>
                <c:pt idx="330">
                  <c:v>641.476135</c:v>
                </c:pt>
                <c:pt idx="331">
                  <c:v>642.47344499999997</c:v>
                </c:pt>
                <c:pt idx="332">
                  <c:v>643.46686499999998</c:v>
                </c:pt>
                <c:pt idx="333">
                  <c:v>644.46092499999997</c:v>
                </c:pt>
                <c:pt idx="334">
                  <c:v>645.45473500000003</c:v>
                </c:pt>
                <c:pt idx="335">
                  <c:v>646.45114999999998</c:v>
                </c:pt>
                <c:pt idx="336">
                  <c:v>647.44520499999999</c:v>
                </c:pt>
                <c:pt idx="337">
                  <c:v>648.439075</c:v>
                </c:pt>
                <c:pt idx="338">
                  <c:v>649.43354499999998</c:v>
                </c:pt>
                <c:pt idx="339">
                  <c:v>650.42632500000002</c:v>
                </c:pt>
                <c:pt idx="340">
                  <c:v>651.421335</c:v>
                </c:pt>
                <c:pt idx="341">
                  <c:v>652.41434000000004</c:v>
                </c:pt>
                <c:pt idx="342">
                  <c:v>653.40851999999995</c:v>
                </c:pt>
                <c:pt idx="343">
                  <c:v>654.40024500000004</c:v>
                </c:pt>
                <c:pt idx="344">
                  <c:v>655.39382000000001</c:v>
                </c:pt>
                <c:pt idx="345">
                  <c:v>656.38722000000007</c:v>
                </c:pt>
                <c:pt idx="346">
                  <c:v>657.37788499999999</c:v>
                </c:pt>
                <c:pt idx="347">
                  <c:v>658.370135</c:v>
                </c:pt>
                <c:pt idx="348">
                  <c:v>659.36194</c:v>
                </c:pt>
                <c:pt idx="349">
                  <c:v>660.35608999999999</c:v>
                </c:pt>
                <c:pt idx="350">
                  <c:v>661.34775000000002</c:v>
                </c:pt>
                <c:pt idx="351">
                  <c:v>662.34070500000007</c:v>
                </c:pt>
                <c:pt idx="352">
                  <c:v>663.33168499999999</c:v>
                </c:pt>
                <c:pt idx="353">
                  <c:v>664.32395499999996</c:v>
                </c:pt>
                <c:pt idx="354">
                  <c:v>665.31716500000005</c:v>
                </c:pt>
                <c:pt idx="355">
                  <c:v>666.30826000000002</c:v>
                </c:pt>
                <c:pt idx="356">
                  <c:v>667.29827</c:v>
                </c:pt>
                <c:pt idx="357">
                  <c:v>668.29223000000002</c:v>
                </c:pt>
                <c:pt idx="358">
                  <c:v>669.28241500000001</c:v>
                </c:pt>
                <c:pt idx="359">
                  <c:v>670.27502500000003</c:v>
                </c:pt>
                <c:pt idx="360">
                  <c:v>671.26713500000005</c:v>
                </c:pt>
                <c:pt idx="361">
                  <c:v>672.25800000000004</c:v>
                </c:pt>
                <c:pt idx="362">
                  <c:v>673.2509</c:v>
                </c:pt>
                <c:pt idx="363">
                  <c:v>674.24170000000004</c:v>
                </c:pt>
                <c:pt idx="364">
                  <c:v>675.23469499999999</c:v>
                </c:pt>
                <c:pt idx="365">
                  <c:v>676.22612000000004</c:v>
                </c:pt>
                <c:pt idx="366">
                  <c:v>677.215915</c:v>
                </c:pt>
                <c:pt idx="367">
                  <c:v>678.20793000000003</c:v>
                </c:pt>
                <c:pt idx="368">
                  <c:v>679.19965999999999</c:v>
                </c:pt>
                <c:pt idx="369">
                  <c:v>680.190065</c:v>
                </c:pt>
                <c:pt idx="370">
                  <c:v>681.18127000000004</c:v>
                </c:pt>
                <c:pt idx="371">
                  <c:v>682.17413499999998</c:v>
                </c:pt>
                <c:pt idx="372">
                  <c:v>683.16368999999997</c:v>
                </c:pt>
                <c:pt idx="373">
                  <c:v>684.15492500000005</c:v>
                </c:pt>
                <c:pt idx="374">
                  <c:v>685.14663500000006</c:v>
                </c:pt>
                <c:pt idx="375">
                  <c:v>686.13822000000005</c:v>
                </c:pt>
                <c:pt idx="376">
                  <c:v>687.12819000000002</c:v>
                </c:pt>
                <c:pt idx="377">
                  <c:v>688.11921000000007</c:v>
                </c:pt>
                <c:pt idx="378">
                  <c:v>689.11315500000001</c:v>
                </c:pt>
                <c:pt idx="379">
                  <c:v>690.10177499999998</c:v>
                </c:pt>
                <c:pt idx="380">
                  <c:v>691.09283000000005</c:v>
                </c:pt>
                <c:pt idx="381">
                  <c:v>692.08507499999996</c:v>
                </c:pt>
                <c:pt idx="382">
                  <c:v>693.07439499999998</c:v>
                </c:pt>
                <c:pt idx="383">
                  <c:v>694.06780500000002</c:v>
                </c:pt>
                <c:pt idx="384">
                  <c:v>695.05870000000004</c:v>
                </c:pt>
                <c:pt idx="385">
                  <c:v>696.04848500000003</c:v>
                </c:pt>
                <c:pt idx="386">
                  <c:v>697.04098999999997</c:v>
                </c:pt>
                <c:pt idx="387">
                  <c:v>698.03179</c:v>
                </c:pt>
                <c:pt idx="388">
                  <c:v>699.02238</c:v>
                </c:pt>
                <c:pt idx="389">
                  <c:v>700.01390500000002</c:v>
                </c:pt>
                <c:pt idx="390">
                  <c:v>701.00463500000001</c:v>
                </c:pt>
                <c:pt idx="391">
                  <c:v>701.99583000000007</c:v>
                </c:pt>
                <c:pt idx="392">
                  <c:v>702.98714999999993</c:v>
                </c:pt>
                <c:pt idx="393">
                  <c:v>703.97878000000003</c:v>
                </c:pt>
                <c:pt idx="394">
                  <c:v>704.96906999999999</c:v>
                </c:pt>
                <c:pt idx="395">
                  <c:v>705.96055999999999</c:v>
                </c:pt>
                <c:pt idx="396">
                  <c:v>706.95249000000001</c:v>
                </c:pt>
                <c:pt idx="397">
                  <c:v>707.94404999999995</c:v>
                </c:pt>
                <c:pt idx="398">
                  <c:v>708.93567000000007</c:v>
                </c:pt>
                <c:pt idx="399">
                  <c:v>709.92618500000003</c:v>
                </c:pt>
                <c:pt idx="400">
                  <c:v>710.91796499999998</c:v>
                </c:pt>
                <c:pt idx="401">
                  <c:v>711.90833499999997</c:v>
                </c:pt>
                <c:pt idx="402">
                  <c:v>712.90053</c:v>
                </c:pt>
                <c:pt idx="403">
                  <c:v>713.89254000000005</c:v>
                </c:pt>
                <c:pt idx="404">
                  <c:v>714.88273500000003</c:v>
                </c:pt>
                <c:pt idx="405">
                  <c:v>715.87645500000008</c:v>
                </c:pt>
                <c:pt idx="406">
                  <c:v>716.86560499999996</c:v>
                </c:pt>
                <c:pt idx="407">
                  <c:v>717.85781999999995</c:v>
                </c:pt>
                <c:pt idx="408">
                  <c:v>718.85051499999997</c:v>
                </c:pt>
                <c:pt idx="409">
                  <c:v>719.84040000000005</c:v>
                </c:pt>
                <c:pt idx="410">
                  <c:v>720.83460000000002</c:v>
                </c:pt>
                <c:pt idx="411">
                  <c:v>721.82541000000003</c:v>
                </c:pt>
                <c:pt idx="412">
                  <c:v>722.81667000000004</c:v>
                </c:pt>
                <c:pt idx="413">
                  <c:v>723.81034999999997</c:v>
                </c:pt>
                <c:pt idx="414">
                  <c:v>724.80197999999996</c:v>
                </c:pt>
                <c:pt idx="415">
                  <c:v>725.79603500000007</c:v>
                </c:pt>
                <c:pt idx="416">
                  <c:v>726.78943500000003</c:v>
                </c:pt>
                <c:pt idx="417">
                  <c:v>727.781205</c:v>
                </c:pt>
                <c:pt idx="418">
                  <c:v>728.77408500000001</c:v>
                </c:pt>
                <c:pt idx="419">
                  <c:v>729.76702</c:v>
                </c:pt>
                <c:pt idx="420">
                  <c:v>730.76044999999999</c:v>
                </c:pt>
                <c:pt idx="421">
                  <c:v>731.75336000000004</c:v>
                </c:pt>
                <c:pt idx="422">
                  <c:v>732.74655000000007</c:v>
                </c:pt>
                <c:pt idx="423">
                  <c:v>733.73969</c:v>
                </c:pt>
                <c:pt idx="424">
                  <c:v>734.73278000000005</c:v>
                </c:pt>
                <c:pt idx="425">
                  <c:v>735.72573</c:v>
                </c:pt>
                <c:pt idx="426">
                  <c:v>736.72100999999998</c:v>
                </c:pt>
                <c:pt idx="427">
                  <c:v>737.71515999999997</c:v>
                </c:pt>
                <c:pt idx="428">
                  <c:v>738.70589500000006</c:v>
                </c:pt>
                <c:pt idx="429">
                  <c:v>739.69975999999997</c:v>
                </c:pt>
                <c:pt idx="430">
                  <c:v>740.69274999999993</c:v>
                </c:pt>
                <c:pt idx="431">
                  <c:v>741.68636000000004</c:v>
                </c:pt>
                <c:pt idx="432">
                  <c:v>742.68122500000004</c:v>
                </c:pt>
                <c:pt idx="433">
                  <c:v>743.67498499999999</c:v>
                </c:pt>
                <c:pt idx="434">
                  <c:v>744.66796499999998</c:v>
                </c:pt>
                <c:pt idx="435">
                  <c:v>745.66114000000005</c:v>
                </c:pt>
                <c:pt idx="436">
                  <c:v>746.65622499999995</c:v>
                </c:pt>
                <c:pt idx="437">
                  <c:v>747.64931999999999</c:v>
                </c:pt>
                <c:pt idx="438">
                  <c:v>748.64517000000001</c:v>
                </c:pt>
                <c:pt idx="439">
                  <c:v>749.63864999999998</c:v>
                </c:pt>
                <c:pt idx="440">
                  <c:v>750.63310000000001</c:v>
                </c:pt>
                <c:pt idx="441">
                  <c:v>751.62661000000003</c:v>
                </c:pt>
                <c:pt idx="442">
                  <c:v>752.62318499999992</c:v>
                </c:pt>
                <c:pt idx="443">
                  <c:v>753.61812999999995</c:v>
                </c:pt>
                <c:pt idx="444">
                  <c:v>754.61203999999998</c:v>
                </c:pt>
                <c:pt idx="445">
                  <c:v>755.60768499999995</c:v>
                </c:pt>
                <c:pt idx="446">
                  <c:v>756.60243500000001</c:v>
                </c:pt>
                <c:pt idx="447">
                  <c:v>757.59705499999995</c:v>
                </c:pt>
                <c:pt idx="448">
                  <c:v>758.59209499999997</c:v>
                </c:pt>
                <c:pt idx="449">
                  <c:v>759.58797000000004</c:v>
                </c:pt>
                <c:pt idx="450">
                  <c:v>760.58224999999993</c:v>
                </c:pt>
                <c:pt idx="451">
                  <c:v>761.57580499999995</c:v>
                </c:pt>
                <c:pt idx="452">
                  <c:v>762.572855</c:v>
                </c:pt>
                <c:pt idx="453">
                  <c:v>763.56797499999993</c:v>
                </c:pt>
                <c:pt idx="454">
                  <c:v>764.56380000000001</c:v>
                </c:pt>
                <c:pt idx="455">
                  <c:v>765.55894999999998</c:v>
                </c:pt>
                <c:pt idx="456">
                  <c:v>766.55457999999999</c:v>
                </c:pt>
                <c:pt idx="457">
                  <c:v>767.55053499999997</c:v>
                </c:pt>
                <c:pt idx="458">
                  <c:v>768.54674</c:v>
                </c:pt>
                <c:pt idx="459">
                  <c:v>769.54015000000004</c:v>
                </c:pt>
                <c:pt idx="460">
                  <c:v>770.53675999999996</c:v>
                </c:pt>
                <c:pt idx="461">
                  <c:v>771.53214000000003</c:v>
                </c:pt>
                <c:pt idx="462">
                  <c:v>772.52851999999996</c:v>
                </c:pt>
                <c:pt idx="463">
                  <c:v>773.52273000000002</c:v>
                </c:pt>
                <c:pt idx="464">
                  <c:v>774.51891000000001</c:v>
                </c:pt>
                <c:pt idx="465">
                  <c:v>775.51553999999999</c:v>
                </c:pt>
                <c:pt idx="466">
                  <c:v>776.51213499999994</c:v>
                </c:pt>
                <c:pt idx="467">
                  <c:v>777.50764500000002</c:v>
                </c:pt>
                <c:pt idx="468">
                  <c:v>778.50268499999993</c:v>
                </c:pt>
                <c:pt idx="469">
                  <c:v>779.50043000000005</c:v>
                </c:pt>
                <c:pt idx="470">
                  <c:v>780.49684000000002</c:v>
                </c:pt>
                <c:pt idx="471">
                  <c:v>781.49320499999999</c:v>
                </c:pt>
                <c:pt idx="472">
                  <c:v>782.48832500000003</c:v>
                </c:pt>
                <c:pt idx="473">
                  <c:v>783.48441000000003</c:v>
                </c:pt>
                <c:pt idx="474">
                  <c:v>784.48144500000001</c:v>
                </c:pt>
                <c:pt idx="475">
                  <c:v>785.47798</c:v>
                </c:pt>
                <c:pt idx="476">
                  <c:v>786.47345999999993</c:v>
                </c:pt>
                <c:pt idx="477">
                  <c:v>787.46968000000004</c:v>
                </c:pt>
                <c:pt idx="478">
                  <c:v>788.46768999999995</c:v>
                </c:pt>
                <c:pt idx="479">
                  <c:v>789.46488499999998</c:v>
                </c:pt>
                <c:pt idx="480">
                  <c:v>790.46040500000004</c:v>
                </c:pt>
                <c:pt idx="481">
                  <c:v>791.45926499999996</c:v>
                </c:pt>
                <c:pt idx="482">
                  <c:v>792.45493499999998</c:v>
                </c:pt>
                <c:pt idx="483">
                  <c:v>793.45254499999999</c:v>
                </c:pt>
                <c:pt idx="484">
                  <c:v>794.45083999999997</c:v>
                </c:pt>
                <c:pt idx="485">
                  <c:v>795.446325</c:v>
                </c:pt>
                <c:pt idx="486">
                  <c:v>796.44388500000002</c:v>
                </c:pt>
                <c:pt idx="487">
                  <c:v>797.44157999999993</c:v>
                </c:pt>
                <c:pt idx="488">
                  <c:v>798.438985</c:v>
                </c:pt>
                <c:pt idx="489">
                  <c:v>799.43701499999997</c:v>
                </c:pt>
                <c:pt idx="490">
                  <c:v>800.43552499999998</c:v>
                </c:pt>
                <c:pt idx="491">
                  <c:v>801.4339500000001</c:v>
                </c:pt>
                <c:pt idx="492">
                  <c:v>802.43276500000002</c:v>
                </c:pt>
                <c:pt idx="493">
                  <c:v>803.43121999999994</c:v>
                </c:pt>
                <c:pt idx="494">
                  <c:v>804.42993000000001</c:v>
                </c:pt>
                <c:pt idx="495">
                  <c:v>805.42973499999994</c:v>
                </c:pt>
                <c:pt idx="496">
                  <c:v>806.42806500000006</c:v>
                </c:pt>
                <c:pt idx="497">
                  <c:v>807.42735999999991</c:v>
                </c:pt>
                <c:pt idx="498">
                  <c:v>808.42779999999993</c:v>
                </c:pt>
                <c:pt idx="499">
                  <c:v>809.42684499999996</c:v>
                </c:pt>
                <c:pt idx="500">
                  <c:v>810.42710499999998</c:v>
                </c:pt>
                <c:pt idx="501">
                  <c:v>811.42603499999996</c:v>
                </c:pt>
                <c:pt idx="502">
                  <c:v>812.42489499999999</c:v>
                </c:pt>
                <c:pt idx="503">
                  <c:v>813.42624000000001</c:v>
                </c:pt>
                <c:pt idx="504">
                  <c:v>814.42799500000001</c:v>
                </c:pt>
                <c:pt idx="505">
                  <c:v>815.42887500000006</c:v>
                </c:pt>
                <c:pt idx="506">
                  <c:v>816.43010499999991</c:v>
                </c:pt>
                <c:pt idx="507">
                  <c:v>817.43105999999989</c:v>
                </c:pt>
                <c:pt idx="508">
                  <c:v>818.43087500000001</c:v>
                </c:pt>
                <c:pt idx="509">
                  <c:v>819.43462</c:v>
                </c:pt>
                <c:pt idx="510">
                  <c:v>820.43527500000005</c:v>
                </c:pt>
                <c:pt idx="511">
                  <c:v>821.43759999999997</c:v>
                </c:pt>
                <c:pt idx="512">
                  <c:v>822.437905</c:v>
                </c:pt>
                <c:pt idx="513">
                  <c:v>823.44083999999998</c:v>
                </c:pt>
                <c:pt idx="514">
                  <c:v>824.44091000000003</c:v>
                </c:pt>
                <c:pt idx="515">
                  <c:v>825.44303500000001</c:v>
                </c:pt>
                <c:pt idx="516">
                  <c:v>826.44769500000007</c:v>
                </c:pt>
                <c:pt idx="517">
                  <c:v>827.44827499999997</c:v>
                </c:pt>
                <c:pt idx="518">
                  <c:v>828.45248000000004</c:v>
                </c:pt>
                <c:pt idx="519">
                  <c:v>829.45308999999997</c:v>
                </c:pt>
                <c:pt idx="520">
                  <c:v>830.45629499999995</c:v>
                </c:pt>
                <c:pt idx="521">
                  <c:v>831.45863000000008</c:v>
                </c:pt>
                <c:pt idx="522">
                  <c:v>832.46148500000004</c:v>
                </c:pt>
                <c:pt idx="523">
                  <c:v>833.46568500000001</c:v>
                </c:pt>
                <c:pt idx="524">
                  <c:v>834.46794999999997</c:v>
                </c:pt>
                <c:pt idx="525">
                  <c:v>835.47247500000003</c:v>
                </c:pt>
                <c:pt idx="526">
                  <c:v>836.47448499999996</c:v>
                </c:pt>
                <c:pt idx="527">
                  <c:v>837.477665</c:v>
                </c:pt>
                <c:pt idx="528">
                  <c:v>838.48187000000007</c:v>
                </c:pt>
                <c:pt idx="529">
                  <c:v>839.4850449999999</c:v>
                </c:pt>
                <c:pt idx="530">
                  <c:v>840.49007000000006</c:v>
                </c:pt>
                <c:pt idx="531">
                  <c:v>841.49380500000007</c:v>
                </c:pt>
                <c:pt idx="532">
                  <c:v>842.49564499999997</c:v>
                </c:pt>
                <c:pt idx="533">
                  <c:v>843.50080000000003</c:v>
                </c:pt>
                <c:pt idx="534">
                  <c:v>844.50554499999998</c:v>
                </c:pt>
                <c:pt idx="535">
                  <c:v>845.51017999999999</c:v>
                </c:pt>
                <c:pt idx="536">
                  <c:v>846.51352999999995</c:v>
                </c:pt>
                <c:pt idx="537">
                  <c:v>847.51940999999999</c:v>
                </c:pt>
                <c:pt idx="538">
                  <c:v>848.52285000000006</c:v>
                </c:pt>
                <c:pt idx="539">
                  <c:v>849.52738499999998</c:v>
                </c:pt>
                <c:pt idx="540">
                  <c:v>850.53169000000003</c:v>
                </c:pt>
                <c:pt idx="541">
                  <c:v>851.53535000000011</c:v>
                </c:pt>
                <c:pt idx="542">
                  <c:v>852.53874999999994</c:v>
                </c:pt>
                <c:pt idx="543">
                  <c:v>853.54183499999999</c:v>
                </c:pt>
                <c:pt idx="544">
                  <c:v>854.5464199999999</c:v>
                </c:pt>
                <c:pt idx="545">
                  <c:v>855.54722500000003</c:v>
                </c:pt>
                <c:pt idx="546">
                  <c:v>856.55177500000002</c:v>
                </c:pt>
                <c:pt idx="547">
                  <c:v>857.55387999999994</c:v>
                </c:pt>
                <c:pt idx="548">
                  <c:v>858.55972999999994</c:v>
                </c:pt>
                <c:pt idx="549">
                  <c:v>859.56036500000005</c:v>
                </c:pt>
                <c:pt idx="550">
                  <c:v>860.56271500000003</c:v>
                </c:pt>
                <c:pt idx="551">
                  <c:v>861.56428499999993</c:v>
                </c:pt>
                <c:pt idx="552">
                  <c:v>862.56675999999993</c:v>
                </c:pt>
                <c:pt idx="553">
                  <c:v>863.56851000000006</c:v>
                </c:pt>
                <c:pt idx="554">
                  <c:v>864.56821500000001</c:v>
                </c:pt>
                <c:pt idx="555">
                  <c:v>865.56845999999996</c:v>
                </c:pt>
                <c:pt idx="556">
                  <c:v>866.57047999999998</c:v>
                </c:pt>
                <c:pt idx="557">
                  <c:v>867.56962500000009</c:v>
                </c:pt>
                <c:pt idx="558">
                  <c:v>868.57076500000005</c:v>
                </c:pt>
                <c:pt idx="559">
                  <c:v>869.57113000000004</c:v>
                </c:pt>
                <c:pt idx="560">
                  <c:v>870.56985499999996</c:v>
                </c:pt>
                <c:pt idx="561">
                  <c:v>871.56832499999996</c:v>
                </c:pt>
                <c:pt idx="562">
                  <c:v>872.56711999999993</c:v>
                </c:pt>
                <c:pt idx="563">
                  <c:v>873.56679499999996</c:v>
                </c:pt>
                <c:pt idx="564">
                  <c:v>874.56586500000003</c:v>
                </c:pt>
                <c:pt idx="565">
                  <c:v>875.56105500000001</c:v>
                </c:pt>
                <c:pt idx="566">
                  <c:v>876.55916500000001</c:v>
                </c:pt>
                <c:pt idx="567">
                  <c:v>877.55539999999996</c:v>
                </c:pt>
                <c:pt idx="568">
                  <c:v>878.55446000000006</c:v>
                </c:pt>
                <c:pt idx="569">
                  <c:v>879.55052000000001</c:v>
                </c:pt>
                <c:pt idx="570">
                  <c:v>880.54508499999997</c:v>
                </c:pt>
                <c:pt idx="571">
                  <c:v>881.53988499999991</c:v>
                </c:pt>
                <c:pt idx="572">
                  <c:v>882.5347549999999</c:v>
                </c:pt>
                <c:pt idx="573">
                  <c:v>883.529045</c:v>
                </c:pt>
                <c:pt idx="574">
                  <c:v>884.52326999999991</c:v>
                </c:pt>
                <c:pt idx="575">
                  <c:v>885.51529499999992</c:v>
                </c:pt>
                <c:pt idx="576">
                  <c:v>886.50956999999994</c:v>
                </c:pt>
                <c:pt idx="577">
                  <c:v>887.50396999999998</c:v>
                </c:pt>
                <c:pt idx="578">
                  <c:v>888.49728499999992</c:v>
                </c:pt>
                <c:pt idx="579">
                  <c:v>889.49070499999993</c:v>
                </c:pt>
                <c:pt idx="580">
                  <c:v>890.4846950000001</c:v>
                </c:pt>
                <c:pt idx="581">
                  <c:v>891.48005499999999</c:v>
                </c:pt>
                <c:pt idx="582">
                  <c:v>892.47285499999998</c:v>
                </c:pt>
                <c:pt idx="583">
                  <c:v>893.46498999999994</c:v>
                </c:pt>
                <c:pt idx="584">
                  <c:v>894.45851999999991</c:v>
                </c:pt>
                <c:pt idx="585">
                  <c:v>895.45297000000005</c:v>
                </c:pt>
                <c:pt idx="586">
                  <c:v>896.44536500000004</c:v>
                </c:pt>
                <c:pt idx="587">
                  <c:v>897.43763999999999</c:v>
                </c:pt>
                <c:pt idx="588">
                  <c:v>898.42825500000004</c:v>
                </c:pt>
                <c:pt idx="589">
                  <c:v>899.41950500000007</c:v>
                </c:pt>
                <c:pt idx="590">
                  <c:v>900.41165000000001</c:v>
                </c:pt>
                <c:pt idx="591">
                  <c:v>901.40505499999995</c:v>
                </c:pt>
                <c:pt idx="592">
                  <c:v>902.39678499999991</c:v>
                </c:pt>
                <c:pt idx="593">
                  <c:v>903.39046499999995</c:v>
                </c:pt>
                <c:pt idx="594">
                  <c:v>904.38441</c:v>
                </c:pt>
                <c:pt idx="595">
                  <c:v>905.37671</c:v>
                </c:pt>
                <c:pt idx="596">
                  <c:v>906.36954500000002</c:v>
                </c:pt>
                <c:pt idx="597">
                  <c:v>907.36441000000002</c:v>
                </c:pt>
                <c:pt idx="598">
                  <c:v>908.35698500000001</c:v>
                </c:pt>
                <c:pt idx="599">
                  <c:v>909.35124500000006</c:v>
                </c:pt>
                <c:pt idx="600">
                  <c:v>910.34471000000008</c:v>
                </c:pt>
                <c:pt idx="601">
                  <c:v>911.33946000000003</c:v>
                </c:pt>
                <c:pt idx="602">
                  <c:v>912.33473500000002</c:v>
                </c:pt>
                <c:pt idx="603">
                  <c:v>913.33066000000008</c:v>
                </c:pt>
                <c:pt idx="604">
                  <c:v>914.32456500000001</c:v>
                </c:pt>
                <c:pt idx="605">
                  <c:v>915.32063999999991</c:v>
                </c:pt>
                <c:pt idx="606">
                  <c:v>916.31560500000001</c:v>
                </c:pt>
                <c:pt idx="607">
                  <c:v>917.31137000000001</c:v>
                </c:pt>
                <c:pt idx="608">
                  <c:v>918.30730500000004</c:v>
                </c:pt>
                <c:pt idx="609">
                  <c:v>919.30477999999994</c:v>
                </c:pt>
                <c:pt idx="610">
                  <c:v>920.30112000000008</c:v>
                </c:pt>
                <c:pt idx="611">
                  <c:v>921.29726499999992</c:v>
                </c:pt>
                <c:pt idx="612">
                  <c:v>922.29399000000001</c:v>
                </c:pt>
                <c:pt idx="613">
                  <c:v>923.29063500000007</c:v>
                </c:pt>
                <c:pt idx="614">
                  <c:v>924.29055500000004</c:v>
                </c:pt>
                <c:pt idx="615">
                  <c:v>925.28711499999997</c:v>
                </c:pt>
                <c:pt idx="616">
                  <c:v>926.28570999999999</c:v>
                </c:pt>
                <c:pt idx="617">
                  <c:v>927.28180999999995</c:v>
                </c:pt>
                <c:pt idx="618">
                  <c:v>928.2813799999999</c:v>
                </c:pt>
                <c:pt idx="619">
                  <c:v>929.27952000000005</c:v>
                </c:pt>
                <c:pt idx="620">
                  <c:v>930.2776550000001</c:v>
                </c:pt>
                <c:pt idx="621">
                  <c:v>931.278685</c:v>
                </c:pt>
                <c:pt idx="622">
                  <c:v>932.27673499999992</c:v>
                </c:pt>
                <c:pt idx="623">
                  <c:v>933.27583000000004</c:v>
                </c:pt>
                <c:pt idx="624">
                  <c:v>934.273865</c:v>
                </c:pt>
                <c:pt idx="625">
                  <c:v>935.273415</c:v>
                </c:pt>
                <c:pt idx="626">
                  <c:v>936.27385499999991</c:v>
                </c:pt>
                <c:pt idx="627">
                  <c:v>937.27385500000003</c:v>
                </c:pt>
                <c:pt idx="628">
                  <c:v>938.27471500000001</c:v>
                </c:pt>
                <c:pt idx="629">
                  <c:v>939.27441500000009</c:v>
                </c:pt>
                <c:pt idx="630">
                  <c:v>940.27380999999991</c:v>
                </c:pt>
                <c:pt idx="631">
                  <c:v>941.27492000000007</c:v>
                </c:pt>
                <c:pt idx="632">
                  <c:v>942.27665999999999</c:v>
                </c:pt>
                <c:pt idx="633">
                  <c:v>943.27562</c:v>
                </c:pt>
                <c:pt idx="634">
                  <c:v>944.27674999999999</c:v>
                </c:pt>
                <c:pt idx="635">
                  <c:v>945.27729499999998</c:v>
                </c:pt>
                <c:pt idx="636">
                  <c:v>946.27744499999994</c:v>
                </c:pt>
                <c:pt idx="637">
                  <c:v>947.27883500000007</c:v>
                </c:pt>
                <c:pt idx="638">
                  <c:v>948.27962000000002</c:v>
                </c:pt>
                <c:pt idx="639">
                  <c:v>949.28072999999995</c:v>
                </c:pt>
                <c:pt idx="640">
                  <c:v>950.28094499999997</c:v>
                </c:pt>
                <c:pt idx="641">
                  <c:v>951.28176000000008</c:v>
                </c:pt>
                <c:pt idx="642">
                  <c:v>952.28164500000003</c:v>
                </c:pt>
                <c:pt idx="643">
                  <c:v>953.28288500000008</c:v>
                </c:pt>
                <c:pt idx="644">
                  <c:v>954.28606500000001</c:v>
                </c:pt>
                <c:pt idx="645">
                  <c:v>955.28778499999999</c:v>
                </c:pt>
                <c:pt idx="646">
                  <c:v>956.28812500000004</c:v>
                </c:pt>
                <c:pt idx="647">
                  <c:v>957.29090500000007</c:v>
                </c:pt>
                <c:pt idx="648">
                  <c:v>958.29251500000009</c:v>
                </c:pt>
                <c:pt idx="649">
                  <c:v>959.29377999999997</c:v>
                </c:pt>
                <c:pt idx="650">
                  <c:v>960.29905499999995</c:v>
                </c:pt>
                <c:pt idx="651">
                  <c:v>961.29799000000003</c:v>
                </c:pt>
                <c:pt idx="652">
                  <c:v>962.2984449999999</c:v>
                </c:pt>
                <c:pt idx="653">
                  <c:v>963.30154500000003</c:v>
                </c:pt>
                <c:pt idx="654">
                  <c:v>964.30226999999991</c:v>
                </c:pt>
                <c:pt idx="655">
                  <c:v>965.30418499999996</c:v>
                </c:pt>
                <c:pt idx="656">
                  <c:v>966.30694500000004</c:v>
                </c:pt>
                <c:pt idx="657">
                  <c:v>967.30733499999997</c:v>
                </c:pt>
                <c:pt idx="658">
                  <c:v>968.30971999999997</c:v>
                </c:pt>
                <c:pt idx="659">
                  <c:v>969.30995000000007</c:v>
                </c:pt>
                <c:pt idx="660">
                  <c:v>970.31152999999995</c:v>
                </c:pt>
                <c:pt idx="661">
                  <c:v>971.31327499999998</c:v>
                </c:pt>
                <c:pt idx="662">
                  <c:v>972.31514500000003</c:v>
                </c:pt>
                <c:pt idx="663">
                  <c:v>973.31674500000008</c:v>
                </c:pt>
                <c:pt idx="664">
                  <c:v>974.31891999999993</c:v>
                </c:pt>
                <c:pt idx="665">
                  <c:v>975.32122000000004</c:v>
                </c:pt>
                <c:pt idx="666">
                  <c:v>976.32111499999996</c:v>
                </c:pt>
                <c:pt idx="667">
                  <c:v>977.32435000000009</c:v>
                </c:pt>
                <c:pt idx="668">
                  <c:v>978.32629500000007</c:v>
                </c:pt>
                <c:pt idx="669">
                  <c:v>979.32863500000008</c:v>
                </c:pt>
                <c:pt idx="670">
                  <c:v>980.32987500000002</c:v>
                </c:pt>
                <c:pt idx="671">
                  <c:v>981.33227499999998</c:v>
                </c:pt>
                <c:pt idx="672">
                  <c:v>982.33626000000004</c:v>
                </c:pt>
                <c:pt idx="673">
                  <c:v>983.33660000000009</c:v>
                </c:pt>
                <c:pt idx="674">
                  <c:v>984.34014999999999</c:v>
                </c:pt>
                <c:pt idx="675">
                  <c:v>985.34059500000001</c:v>
                </c:pt>
                <c:pt idx="676">
                  <c:v>986.34197999999992</c:v>
                </c:pt>
                <c:pt idx="677">
                  <c:v>987.34484999999995</c:v>
                </c:pt>
                <c:pt idx="678">
                  <c:v>988.3473449999999</c:v>
                </c:pt>
                <c:pt idx="679">
                  <c:v>989.349065</c:v>
                </c:pt>
                <c:pt idx="680">
                  <c:v>990.35148000000004</c:v>
                </c:pt>
                <c:pt idx="681">
                  <c:v>991.35500500000001</c:v>
                </c:pt>
                <c:pt idx="682">
                  <c:v>992.35617999999999</c:v>
                </c:pt>
                <c:pt idx="683">
                  <c:v>993.35672999999997</c:v>
                </c:pt>
                <c:pt idx="684">
                  <c:v>994.35890999999992</c:v>
                </c:pt>
                <c:pt idx="685">
                  <c:v>995.3612599999999</c:v>
                </c:pt>
                <c:pt idx="686">
                  <c:v>996.36315000000002</c:v>
                </c:pt>
                <c:pt idx="687">
                  <c:v>997.36553499999991</c:v>
                </c:pt>
                <c:pt idx="688">
                  <c:v>998.36704499999996</c:v>
                </c:pt>
                <c:pt idx="689">
                  <c:v>999.36927500000002</c:v>
                </c:pt>
                <c:pt idx="690">
                  <c:v>1000.37095</c:v>
                </c:pt>
                <c:pt idx="691">
                  <c:v>1001.37279</c:v>
                </c:pt>
                <c:pt idx="692">
                  <c:v>1002.37509</c:v>
                </c:pt>
                <c:pt idx="693">
                  <c:v>1003.37802</c:v>
                </c:pt>
                <c:pt idx="694">
                  <c:v>1004.379995</c:v>
                </c:pt>
                <c:pt idx="695">
                  <c:v>1005.381125</c:v>
                </c:pt>
                <c:pt idx="696">
                  <c:v>1006.38474</c:v>
                </c:pt>
                <c:pt idx="697">
                  <c:v>1007.38607</c:v>
                </c:pt>
                <c:pt idx="698">
                  <c:v>1008.38963</c:v>
                </c:pt>
                <c:pt idx="699">
                  <c:v>1009.3915850000001</c:v>
                </c:pt>
                <c:pt idx="700">
                  <c:v>1010.394815</c:v>
                </c:pt>
                <c:pt idx="701">
                  <c:v>1011.393825</c:v>
                </c:pt>
                <c:pt idx="702">
                  <c:v>1012.3968199999999</c:v>
                </c:pt>
                <c:pt idx="703">
                  <c:v>1013.39976</c:v>
                </c:pt>
                <c:pt idx="704">
                  <c:v>1014.400355</c:v>
                </c:pt>
                <c:pt idx="705">
                  <c:v>1015.402525</c:v>
                </c:pt>
                <c:pt idx="706">
                  <c:v>1016.40533</c:v>
                </c:pt>
                <c:pt idx="707">
                  <c:v>1017.40638</c:v>
                </c:pt>
                <c:pt idx="708">
                  <c:v>1018.408185</c:v>
                </c:pt>
                <c:pt idx="709">
                  <c:v>1019.4101450000001</c:v>
                </c:pt>
                <c:pt idx="710">
                  <c:v>1020.4130299999999</c:v>
                </c:pt>
                <c:pt idx="711">
                  <c:v>1021.413905</c:v>
                </c:pt>
                <c:pt idx="712">
                  <c:v>1022.4176500000001</c:v>
                </c:pt>
                <c:pt idx="713">
                  <c:v>1023.41923</c:v>
                </c:pt>
                <c:pt idx="714">
                  <c:v>1024.4213399999999</c:v>
                </c:pt>
                <c:pt idx="715">
                  <c:v>1025.42202</c:v>
                </c:pt>
                <c:pt idx="716">
                  <c:v>1026.424865</c:v>
                </c:pt>
                <c:pt idx="717">
                  <c:v>1027.4248150000001</c:v>
                </c:pt>
                <c:pt idx="718">
                  <c:v>1028.428275</c:v>
                </c:pt>
                <c:pt idx="719">
                  <c:v>1029.430795</c:v>
                </c:pt>
                <c:pt idx="720">
                  <c:v>1030.43361</c:v>
                </c:pt>
                <c:pt idx="721">
                  <c:v>1031.4361650000001</c:v>
                </c:pt>
                <c:pt idx="722">
                  <c:v>1032.438445</c:v>
                </c:pt>
                <c:pt idx="723">
                  <c:v>1033.4394200000002</c:v>
                </c:pt>
                <c:pt idx="724">
                  <c:v>1034.4428499999999</c:v>
                </c:pt>
                <c:pt idx="725">
                  <c:v>1035.4441750000001</c:v>
                </c:pt>
                <c:pt idx="726">
                  <c:v>1036.4465500000001</c:v>
                </c:pt>
                <c:pt idx="727">
                  <c:v>1037.449235</c:v>
                </c:pt>
                <c:pt idx="728">
                  <c:v>1038.45216</c:v>
                </c:pt>
                <c:pt idx="729">
                  <c:v>1039.45418</c:v>
                </c:pt>
                <c:pt idx="730">
                  <c:v>1040.4561349999999</c:v>
                </c:pt>
                <c:pt idx="731">
                  <c:v>1041.46056</c:v>
                </c:pt>
                <c:pt idx="732">
                  <c:v>1042.4621549999999</c:v>
                </c:pt>
                <c:pt idx="733">
                  <c:v>1043.466105</c:v>
                </c:pt>
                <c:pt idx="734">
                  <c:v>1044.4664699999998</c:v>
                </c:pt>
                <c:pt idx="735">
                  <c:v>1045.4701500000001</c:v>
                </c:pt>
                <c:pt idx="736">
                  <c:v>1046.4738299999999</c:v>
                </c:pt>
                <c:pt idx="737">
                  <c:v>1047.4772600000001</c:v>
                </c:pt>
                <c:pt idx="738">
                  <c:v>1048.4786199999999</c:v>
                </c:pt>
                <c:pt idx="739">
                  <c:v>1049.480225</c:v>
                </c:pt>
                <c:pt idx="740">
                  <c:v>1050.4858099999999</c:v>
                </c:pt>
                <c:pt idx="741">
                  <c:v>1051.48903</c:v>
                </c:pt>
                <c:pt idx="742">
                  <c:v>1052.4932699999999</c:v>
                </c:pt>
                <c:pt idx="743">
                  <c:v>1053.4965749999999</c:v>
                </c:pt>
                <c:pt idx="744">
                  <c:v>1054.50037</c:v>
                </c:pt>
                <c:pt idx="745">
                  <c:v>1055.50478</c:v>
                </c:pt>
                <c:pt idx="746">
                  <c:v>1056.5073750000001</c:v>
                </c:pt>
                <c:pt idx="747">
                  <c:v>1057.5113650000001</c:v>
                </c:pt>
                <c:pt idx="748">
                  <c:v>1058.51647</c:v>
                </c:pt>
                <c:pt idx="749">
                  <c:v>1059.519965</c:v>
                </c:pt>
                <c:pt idx="750">
                  <c:v>1060.523465</c:v>
                </c:pt>
                <c:pt idx="751">
                  <c:v>1061.5272850000001</c:v>
                </c:pt>
                <c:pt idx="752">
                  <c:v>1062.5310199999999</c:v>
                </c:pt>
                <c:pt idx="753">
                  <c:v>1063.5353950000001</c:v>
                </c:pt>
                <c:pt idx="754">
                  <c:v>1064.5409399999999</c:v>
                </c:pt>
                <c:pt idx="755">
                  <c:v>1065.5443849999999</c:v>
                </c:pt>
                <c:pt idx="756">
                  <c:v>1066.5493550000001</c:v>
                </c:pt>
                <c:pt idx="757">
                  <c:v>1067.55288</c:v>
                </c:pt>
                <c:pt idx="758">
                  <c:v>1068.558215</c:v>
                </c:pt>
                <c:pt idx="759">
                  <c:v>1069.5618300000001</c:v>
                </c:pt>
                <c:pt idx="760">
                  <c:v>1070.566495</c:v>
                </c:pt>
                <c:pt idx="761">
                  <c:v>1071.5715299999999</c:v>
                </c:pt>
                <c:pt idx="762">
                  <c:v>1072.576235</c:v>
                </c:pt>
                <c:pt idx="763">
                  <c:v>1073.5812900000001</c:v>
                </c:pt>
                <c:pt idx="764">
                  <c:v>1074.5856899999999</c:v>
                </c:pt>
                <c:pt idx="765">
                  <c:v>1075.5917549999999</c:v>
                </c:pt>
                <c:pt idx="766">
                  <c:v>1076.59521</c:v>
                </c:pt>
                <c:pt idx="767">
                  <c:v>1077.5992249999999</c:v>
                </c:pt>
                <c:pt idx="768">
                  <c:v>1078.6030900000001</c:v>
                </c:pt>
                <c:pt idx="769">
                  <c:v>1079.6076849999999</c:v>
                </c:pt>
                <c:pt idx="770">
                  <c:v>1080.61213</c:v>
                </c:pt>
                <c:pt idx="771">
                  <c:v>1081.6184350000001</c:v>
                </c:pt>
                <c:pt idx="772">
                  <c:v>1082.6226449999999</c:v>
                </c:pt>
                <c:pt idx="773">
                  <c:v>1083.6273799999999</c:v>
                </c:pt>
                <c:pt idx="774">
                  <c:v>1084.63228</c:v>
                </c:pt>
                <c:pt idx="775">
                  <c:v>1085.638355</c:v>
                </c:pt>
                <c:pt idx="776">
                  <c:v>1086.643075</c:v>
                </c:pt>
                <c:pt idx="777">
                  <c:v>1087.64942</c:v>
                </c:pt>
                <c:pt idx="778">
                  <c:v>1088.6545599999999</c:v>
                </c:pt>
                <c:pt idx="779">
                  <c:v>1089.6595150000001</c:v>
                </c:pt>
                <c:pt idx="780">
                  <c:v>1090.664595</c:v>
                </c:pt>
                <c:pt idx="781">
                  <c:v>1091.6731150000001</c:v>
                </c:pt>
                <c:pt idx="782">
                  <c:v>1092.6772100000001</c:v>
                </c:pt>
                <c:pt idx="783">
                  <c:v>1093.6837849999999</c:v>
                </c:pt>
                <c:pt idx="784">
                  <c:v>1094.686715</c:v>
                </c:pt>
                <c:pt idx="785">
                  <c:v>1095.69182</c:v>
                </c:pt>
                <c:pt idx="786">
                  <c:v>1096.6965399999999</c:v>
                </c:pt>
                <c:pt idx="787">
                  <c:v>1097.7025599999999</c:v>
                </c:pt>
                <c:pt idx="788">
                  <c:v>1098.7081149999999</c:v>
                </c:pt>
                <c:pt idx="789">
                  <c:v>1099.7135349999999</c:v>
                </c:pt>
                <c:pt idx="790">
                  <c:v>1100.7197900000001</c:v>
                </c:pt>
                <c:pt idx="791">
                  <c:v>1101.72416</c:v>
                </c:pt>
                <c:pt idx="792">
                  <c:v>1102.729855</c:v>
                </c:pt>
                <c:pt idx="793">
                  <c:v>1103.7358850000001</c:v>
                </c:pt>
                <c:pt idx="794">
                  <c:v>1104.742035</c:v>
                </c:pt>
                <c:pt idx="795">
                  <c:v>1105.748965</c:v>
                </c:pt>
                <c:pt idx="796">
                  <c:v>1106.7555150000001</c:v>
                </c:pt>
                <c:pt idx="797">
                  <c:v>1107.761735</c:v>
                </c:pt>
                <c:pt idx="798">
                  <c:v>1108.767055</c:v>
                </c:pt>
                <c:pt idx="799">
                  <c:v>1109.772665</c:v>
                </c:pt>
              </c:numCache>
            </c:numRef>
          </c:xVal>
          <c:yVal>
            <c:numRef>
              <c:f>Sheet1!$AH$3:$AH$802</c:f>
              <c:numCache>
                <c:formatCode>General</c:formatCode>
                <c:ptCount val="800"/>
                <c:pt idx="1">
                  <c:v>-2.5780350585794535E-8</c:v>
                </c:pt>
                <c:pt idx="2">
                  <c:v>2.3755512808625447E-6</c:v>
                </c:pt>
                <c:pt idx="3">
                  <c:v>1.0724652696039766E-5</c:v>
                </c:pt>
                <c:pt idx="4">
                  <c:v>2.3096507744605929E-5</c:v>
                </c:pt>
                <c:pt idx="5">
                  <c:v>9.1997696781652281E-6</c:v>
                </c:pt>
                <c:pt idx="6">
                  <c:v>2.5881404992396344E-6</c:v>
                </c:pt>
                <c:pt idx="7">
                  <c:v>2.6915626175720175E-6</c:v>
                </c:pt>
                <c:pt idx="8">
                  <c:v>-7.0181842639026112E-6</c:v>
                </c:pt>
                <c:pt idx="9">
                  <c:v>5.3963775968011722E-6</c:v>
                </c:pt>
                <c:pt idx="10">
                  <c:v>9.3596558241315969E-7</c:v>
                </c:pt>
                <c:pt idx="11">
                  <c:v>9.9546909472316483E-6</c:v>
                </c:pt>
                <c:pt idx="12">
                  <c:v>1.7379625869664269E-5</c:v>
                </c:pt>
                <c:pt idx="13">
                  <c:v>-1.2816080647691102E-5</c:v>
                </c:pt>
                <c:pt idx="14">
                  <c:v>-2.4765866012965798E-6</c:v>
                </c:pt>
                <c:pt idx="15">
                  <c:v>8.9660025657014543E-6</c:v>
                </c:pt>
                <c:pt idx="16">
                  <c:v>1.3059420517676583E-5</c:v>
                </c:pt>
                <c:pt idx="17">
                  <c:v>2.0253418355038289E-5</c:v>
                </c:pt>
                <c:pt idx="18">
                  <c:v>1.2612146349922775E-5</c:v>
                </c:pt>
                <c:pt idx="19">
                  <c:v>8.6581587591949882E-6</c:v>
                </c:pt>
                <c:pt idx="20">
                  <c:v>-6.397828686328493E-6</c:v>
                </c:pt>
                <c:pt idx="21">
                  <c:v>-4.5515745040977802E-6</c:v>
                </c:pt>
                <c:pt idx="22">
                  <c:v>6.6353409109804764E-7</c:v>
                </c:pt>
                <c:pt idx="23">
                  <c:v>-3.3205892935548761E-6</c:v>
                </c:pt>
                <c:pt idx="24">
                  <c:v>-1.5041248967358732E-6</c:v>
                </c:pt>
                <c:pt idx="25">
                  <c:v>1.4838679465829357E-5</c:v>
                </c:pt>
                <c:pt idx="26">
                  <c:v>5.2786438979970578E-6</c:v>
                </c:pt>
                <c:pt idx="27">
                  <c:v>1.130280698507959E-6</c:v>
                </c:pt>
                <c:pt idx="28">
                  <c:v>5.0976342036250262E-6</c:v>
                </c:pt>
                <c:pt idx="29">
                  <c:v>-2.430051524481477E-6</c:v>
                </c:pt>
                <c:pt idx="30">
                  <c:v>-8.4550701543913797E-6</c:v>
                </c:pt>
                <c:pt idx="31">
                  <c:v>2.5451648379462171E-6</c:v>
                </c:pt>
                <c:pt idx="32">
                  <c:v>1.1175282784302631E-5</c:v>
                </c:pt>
                <c:pt idx="33">
                  <c:v>8.7873366399112784E-7</c:v>
                </c:pt>
                <c:pt idx="34">
                  <c:v>4.2997096251496091E-7</c:v>
                </c:pt>
                <c:pt idx="35">
                  <c:v>8.0424324895393413E-6</c:v>
                </c:pt>
                <c:pt idx="36">
                  <c:v>1.036441527830582E-5</c:v>
                </c:pt>
                <c:pt idx="37">
                  <c:v>-8.2914500315622603E-7</c:v>
                </c:pt>
                <c:pt idx="38">
                  <c:v>2.7763657567680938E-6</c:v>
                </c:pt>
                <c:pt idx="39">
                  <c:v>1.6879627771133504E-5</c:v>
                </c:pt>
                <c:pt idx="40">
                  <c:v>1.5150111802549548E-5</c:v>
                </c:pt>
                <c:pt idx="41">
                  <c:v>-6.3266619311588466E-6</c:v>
                </c:pt>
                <c:pt idx="42">
                  <c:v>1.8245426817969764E-5</c:v>
                </c:pt>
                <c:pt idx="43">
                  <c:v>2.5011189239671058E-5</c:v>
                </c:pt>
                <c:pt idx="44">
                  <c:v>-3.4267369396490271E-6</c:v>
                </c:pt>
                <c:pt idx="45">
                  <c:v>2.3796875402113766E-6</c:v>
                </c:pt>
                <c:pt idx="46">
                  <c:v>2.3790558257102672E-5</c:v>
                </c:pt>
                <c:pt idx="47">
                  <c:v>3.3196989381326038E-5</c:v>
                </c:pt>
                <c:pt idx="48">
                  <c:v>1.1965304490158037E-5</c:v>
                </c:pt>
                <c:pt idx="49">
                  <c:v>2.0766597160123137E-6</c:v>
                </c:pt>
                <c:pt idx="50">
                  <c:v>1.3273219878655781E-5</c:v>
                </c:pt>
                <c:pt idx="51">
                  <c:v>2.5976421955374853E-5</c:v>
                </c:pt>
                <c:pt idx="52">
                  <c:v>2.0410884061789808E-5</c:v>
                </c:pt>
                <c:pt idx="53">
                  <c:v>1.6749576214327421E-5</c:v>
                </c:pt>
                <c:pt idx="54">
                  <c:v>2.373774487292324E-5</c:v>
                </c:pt>
                <c:pt idx="55">
                  <c:v>1.7294210624916689E-5</c:v>
                </c:pt>
                <c:pt idx="56">
                  <c:v>2.3138547616707874E-5</c:v>
                </c:pt>
                <c:pt idx="57">
                  <c:v>1.5841859312405811E-5</c:v>
                </c:pt>
                <c:pt idx="58">
                  <c:v>1.9914200628912232E-5</c:v>
                </c:pt>
                <c:pt idx="59">
                  <c:v>2.2518957331764043E-5</c:v>
                </c:pt>
                <c:pt idx="60">
                  <c:v>3.4261514591923018E-5</c:v>
                </c:pt>
                <c:pt idx="61">
                  <c:v>4.0574057764063276E-5</c:v>
                </c:pt>
                <c:pt idx="62">
                  <c:v>9.2442377569539002E-6</c:v>
                </c:pt>
                <c:pt idx="63">
                  <c:v>1.1455600662564217E-5</c:v>
                </c:pt>
                <c:pt idx="64">
                  <c:v>2.8731329806431731E-5</c:v>
                </c:pt>
                <c:pt idx="65">
                  <c:v>3.1825741542257369E-5</c:v>
                </c:pt>
                <c:pt idx="66">
                  <c:v>2.6067416700655338E-5</c:v>
                </c:pt>
                <c:pt idx="67">
                  <c:v>3.157081109303905E-5</c:v>
                </c:pt>
                <c:pt idx="68">
                  <c:v>2.1887445505269877E-5</c:v>
                </c:pt>
                <c:pt idx="69">
                  <c:v>1.690864675966046E-5</c:v>
                </c:pt>
                <c:pt idx="70">
                  <c:v>3.1686163652104117E-5</c:v>
                </c:pt>
                <c:pt idx="71">
                  <c:v>3.5282436500610795E-5</c:v>
                </c:pt>
                <c:pt idx="72">
                  <c:v>1.2230321938690601E-5</c:v>
                </c:pt>
                <c:pt idx="73">
                  <c:v>6.8174611098370852E-6</c:v>
                </c:pt>
                <c:pt idx="74">
                  <c:v>2.3715990135000108E-5</c:v>
                </c:pt>
                <c:pt idx="75">
                  <c:v>3.4282755088030359E-5</c:v>
                </c:pt>
                <c:pt idx="76">
                  <c:v>2.1122230989730356E-5</c:v>
                </c:pt>
                <c:pt idx="77">
                  <c:v>9.5226182138205234E-6</c:v>
                </c:pt>
                <c:pt idx="78">
                  <c:v>3.2083984393860437E-5</c:v>
                </c:pt>
                <c:pt idx="79">
                  <c:v>2.6317906779635536E-5</c:v>
                </c:pt>
                <c:pt idx="80">
                  <c:v>1.5440005190450745E-5</c:v>
                </c:pt>
                <c:pt idx="81">
                  <c:v>1.9003491613355528E-5</c:v>
                </c:pt>
                <c:pt idx="82">
                  <c:v>2.0675743488868503E-6</c:v>
                </c:pt>
                <c:pt idx="83">
                  <c:v>6.1703107665558234E-6</c:v>
                </c:pt>
                <c:pt idx="84">
                  <c:v>2.2560180625579588E-5</c:v>
                </c:pt>
                <c:pt idx="85">
                  <c:v>4.2745310143606687E-6</c:v>
                </c:pt>
                <c:pt idx="86">
                  <c:v>1.4973100380552354E-5</c:v>
                </c:pt>
                <c:pt idx="87">
                  <c:v>8.9427296905095283E-6</c:v>
                </c:pt>
                <c:pt idx="88">
                  <c:v>7.906173148793643E-6</c:v>
                </c:pt>
                <c:pt idx="89">
                  <c:v>2.2691516089463439E-5</c:v>
                </c:pt>
                <c:pt idx="90">
                  <c:v>-9.7557504069867296E-6</c:v>
                </c:pt>
                <c:pt idx="91">
                  <c:v>-9.1862557460341928E-6</c:v>
                </c:pt>
                <c:pt idx="92">
                  <c:v>1.525677644258202E-5</c:v>
                </c:pt>
                <c:pt idx="93">
                  <c:v>1.1238161331796629E-5</c:v>
                </c:pt>
                <c:pt idx="94">
                  <c:v>5.5603306102168047E-6</c:v>
                </c:pt>
                <c:pt idx="95">
                  <c:v>-2.3172539966217114E-6</c:v>
                </c:pt>
                <c:pt idx="96">
                  <c:v>0</c:v>
                </c:pt>
                <c:pt idx="97">
                  <c:v>-2.8957534704415598E-6</c:v>
                </c:pt>
                <c:pt idx="98">
                  <c:v>-1.1392172122667036E-5</c:v>
                </c:pt>
                <c:pt idx="99">
                  <c:v>3.4397500556920813E-6</c:v>
                </c:pt>
                <c:pt idx="100">
                  <c:v>9.7790046569660454E-9</c:v>
                </c:pt>
                <c:pt idx="101">
                  <c:v>-5.0129590205699728E-6</c:v>
                </c:pt>
                <c:pt idx="102">
                  <c:v>1.1784597775029362E-5</c:v>
                </c:pt>
                <c:pt idx="103">
                  <c:v>1.1262084815264024E-5</c:v>
                </c:pt>
                <c:pt idx="104">
                  <c:v>5.5106267761589889E-6</c:v>
                </c:pt>
                <c:pt idx="105">
                  <c:v>1.1438306999261849E-5</c:v>
                </c:pt>
                <c:pt idx="106">
                  <c:v>1.2413125898178692E-5</c:v>
                </c:pt>
                <c:pt idx="107">
                  <c:v>1.6094373514079531E-5</c:v>
                </c:pt>
                <c:pt idx="108">
                  <c:v>1.7982162868547413E-5</c:v>
                </c:pt>
                <c:pt idx="109">
                  <c:v>1.3132116572556445E-5</c:v>
                </c:pt>
                <c:pt idx="110">
                  <c:v>4.4862057906927471E-6</c:v>
                </c:pt>
                <c:pt idx="111">
                  <c:v>-4.2105882326614367E-6</c:v>
                </c:pt>
                <c:pt idx="112">
                  <c:v>-9.0282125526872165E-6</c:v>
                </c:pt>
                <c:pt idx="113">
                  <c:v>8.9615214294758803E-6</c:v>
                </c:pt>
                <c:pt idx="114">
                  <c:v>-2.1276720452851182E-6</c:v>
                </c:pt>
                <c:pt idx="115">
                  <c:v>-1.5579639535574358E-5</c:v>
                </c:pt>
                <c:pt idx="116">
                  <c:v>-6.8446830811159095E-6</c:v>
                </c:pt>
                <c:pt idx="117">
                  <c:v>-6.1142398144660321E-6</c:v>
                </c:pt>
                <c:pt idx="118">
                  <c:v>-1.3642102186161594E-5</c:v>
                </c:pt>
                <c:pt idx="119">
                  <c:v>-1.442410615399227E-5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1.2889253573308154E-5</c:v>
                </c:pt>
                <c:pt idx="125">
                  <c:v>2.2653127838445553E-5</c:v>
                </c:pt>
                <c:pt idx="126">
                  <c:v>-3.9083049967099104E-6</c:v>
                </c:pt>
                <c:pt idx="127">
                  <c:v>-1.3676475986943678E-5</c:v>
                </c:pt>
                <c:pt idx="128">
                  <c:v>-5.6454974954300422E-11</c:v>
                </c:pt>
                <c:pt idx="129">
                  <c:v>-8.980892121627767E-6</c:v>
                </c:pt>
                <c:pt idx="130">
                  <c:v>-8.9851888467192304E-6</c:v>
                </c:pt>
                <c:pt idx="131">
                  <c:v>1.3702199882559015E-5</c:v>
                </c:pt>
                <c:pt idx="132">
                  <c:v>1.3693662887337291E-5</c:v>
                </c:pt>
                <c:pt idx="133">
                  <c:v>-8.5934501921812581E-9</c:v>
                </c:pt>
                <c:pt idx="134">
                  <c:v>0</c:v>
                </c:pt>
                <c:pt idx="135">
                  <c:v>-4.4946863309488974E-7</c:v>
                </c:pt>
                <c:pt idx="136">
                  <c:v>4.5076329612027012E-6</c:v>
                </c:pt>
                <c:pt idx="137">
                  <c:v>1.7726103319829691E-5</c:v>
                </c:pt>
                <c:pt idx="138">
                  <c:v>2.2653127838445946E-5</c:v>
                </c:pt>
                <c:pt idx="139">
                  <c:v>1.4251604340145174E-5</c:v>
                </c:pt>
                <c:pt idx="140">
                  <c:v>4.4862057906927471E-6</c:v>
                </c:pt>
                <c:pt idx="141">
                  <c:v>1.1872756346120503E-7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-4.4946863309951571E-7</c:v>
                </c:pt>
                <c:pt idx="146">
                  <c:v>4.4862057906833247E-6</c:v>
                </c:pt>
                <c:pt idx="147">
                  <c:v>4.9356744237828703E-6</c:v>
                </c:pt>
                <c:pt idx="148">
                  <c:v>4.52436822180135E-6</c:v>
                </c:pt>
                <c:pt idx="149">
                  <c:v>4.4989266010607819E-6</c:v>
                </c:pt>
                <c:pt idx="150">
                  <c:v>4.4650608950527667E-6</c:v>
                </c:pt>
                <c:pt idx="151">
                  <c:v>1.5931581955836508E-5</c:v>
                </c:pt>
                <c:pt idx="152">
                  <c:v>1.5808557667270108E-5</c:v>
                </c:pt>
                <c:pt idx="153">
                  <c:v>1.3102434681689614E-5</c:v>
                </c:pt>
                <c:pt idx="154">
                  <c:v>1.580420448720414E-5</c:v>
                </c:pt>
                <c:pt idx="155">
                  <c:v>1.1589714714266245E-5</c:v>
                </c:pt>
                <c:pt idx="156">
                  <c:v>1.8192702398343056E-5</c:v>
                </c:pt>
                <c:pt idx="157">
                  <c:v>1.3913931113866091E-5</c:v>
                </c:pt>
                <c:pt idx="158">
                  <c:v>8.9766518515017483E-6</c:v>
                </c:pt>
                <c:pt idx="159">
                  <c:v>8.7349564544538233E-6</c:v>
                </c:pt>
                <c:pt idx="160">
                  <c:v>0</c:v>
                </c:pt>
                <c:pt idx="161">
                  <c:v>0</c:v>
                </c:pt>
                <c:pt idx="162">
                  <c:v>3.6492032554499497E-5</c:v>
                </c:pt>
                <c:pt idx="163">
                  <c:v>3.6359680901076653E-5</c:v>
                </c:pt>
                <c:pt idx="164">
                  <c:v>-6.905571147163596E-6</c:v>
                </c:pt>
                <c:pt idx="165">
                  <c:v>1.9836532009755739E-5</c:v>
                </c:pt>
                <c:pt idx="166">
                  <c:v>3.1571206277863321E-5</c:v>
                </c:pt>
                <c:pt idx="167">
                  <c:v>1.1866292006857662E-5</c:v>
                </c:pt>
                <c:pt idx="168">
                  <c:v>2.9493740014365904E-5</c:v>
                </c:pt>
                <c:pt idx="169">
                  <c:v>2.7125991814050914E-5</c:v>
                </c:pt>
                <c:pt idx="170">
                  <c:v>2.2644477933278632E-5</c:v>
                </c:pt>
                <c:pt idx="171">
                  <c:v>2.9340920924991187E-5</c:v>
                </c:pt>
                <c:pt idx="172">
                  <c:v>1.0894141049086274E-5</c:v>
                </c:pt>
                <c:pt idx="173">
                  <c:v>2.3917337045898842E-5</c:v>
                </c:pt>
                <c:pt idx="174">
                  <c:v>3.641612520197193E-5</c:v>
                </c:pt>
                <c:pt idx="175">
                  <c:v>2.5578700697864272E-5</c:v>
                </c:pt>
                <c:pt idx="176">
                  <c:v>2.9987208265825151E-5</c:v>
                </c:pt>
                <c:pt idx="177">
                  <c:v>3.117607078672624E-5</c:v>
                </c:pt>
                <c:pt idx="178">
                  <c:v>3.2319219335658956E-5</c:v>
                </c:pt>
                <c:pt idx="179">
                  <c:v>5.0666408752819724E-5</c:v>
                </c:pt>
                <c:pt idx="180">
                  <c:v>6.3154028854758398E-5</c:v>
                </c:pt>
                <c:pt idx="181">
                  <c:v>5.9161764791337639E-5</c:v>
                </c:pt>
                <c:pt idx="182">
                  <c:v>4.8743354612046383E-5</c:v>
                </c:pt>
                <c:pt idx="183">
                  <c:v>3.6754566473021052E-5</c:v>
                </c:pt>
                <c:pt idx="184">
                  <c:v>3.9575983299424143E-5</c:v>
                </c:pt>
                <c:pt idx="185">
                  <c:v>4.6254912954976694E-5</c:v>
                </c:pt>
                <c:pt idx="186">
                  <c:v>5.7766941740597209E-5</c:v>
                </c:pt>
                <c:pt idx="187">
                  <c:v>6.0513849805907835E-5</c:v>
                </c:pt>
                <c:pt idx="188">
                  <c:v>5.1078531044232569E-5</c:v>
                </c:pt>
                <c:pt idx="189">
                  <c:v>5.8464826175960897E-5</c:v>
                </c:pt>
                <c:pt idx="190">
                  <c:v>7.1757899764524359E-5</c:v>
                </c:pt>
                <c:pt idx="191">
                  <c:v>6.869258353379851E-5</c:v>
                </c:pt>
                <c:pt idx="192">
                  <c:v>5.8407053164329369E-5</c:v>
                </c:pt>
                <c:pt idx="193">
                  <c:v>6.7033778796812853E-5</c:v>
                </c:pt>
                <c:pt idx="194">
                  <c:v>6.7502952479265102E-5</c:v>
                </c:pt>
                <c:pt idx="195">
                  <c:v>6.9275510594931424E-5</c:v>
                </c:pt>
                <c:pt idx="196">
                  <c:v>8.2609228370207437E-5</c:v>
                </c:pt>
                <c:pt idx="197">
                  <c:v>7.4611812820210072E-5</c:v>
                </c:pt>
                <c:pt idx="198">
                  <c:v>7.158569089912399E-5</c:v>
                </c:pt>
                <c:pt idx="199">
                  <c:v>8.9335145874004957E-5</c:v>
                </c:pt>
                <c:pt idx="200">
                  <c:v>9.0370197704157316E-5</c:v>
                </c:pt>
                <c:pt idx="201">
                  <c:v>8.0516702543094324E-5</c:v>
                </c:pt>
                <c:pt idx="202">
                  <c:v>8.6595157182399211E-5</c:v>
                </c:pt>
                <c:pt idx="203">
                  <c:v>9.4763416647617246E-5</c:v>
                </c:pt>
                <c:pt idx="204">
                  <c:v>8.6900300692094106E-5</c:v>
                </c:pt>
                <c:pt idx="205">
                  <c:v>8.4109919544307009E-5</c:v>
                </c:pt>
                <c:pt idx="206">
                  <c:v>9.444707661187922E-5</c:v>
                </c:pt>
                <c:pt idx="207">
                  <c:v>1.0783832087449984E-4</c:v>
                </c:pt>
                <c:pt idx="208">
                  <c:v>1.1684933536434966E-4</c:v>
                </c:pt>
                <c:pt idx="209">
                  <c:v>1.1091835842786971E-4</c:v>
                </c:pt>
                <c:pt idx="210">
                  <c:v>1.159216429434187E-4</c:v>
                </c:pt>
                <c:pt idx="211">
                  <c:v>1.2108577043337446E-4</c:v>
                </c:pt>
                <c:pt idx="212">
                  <c:v>1.2843201666333271E-4</c:v>
                </c:pt>
                <c:pt idx="213">
                  <c:v>1.386073218456188E-4</c:v>
                </c:pt>
                <c:pt idx="214">
                  <c:v>1.4157396707502592E-4</c:v>
                </c:pt>
                <c:pt idx="215">
                  <c:v>1.3391680776556777E-4</c:v>
                </c:pt>
                <c:pt idx="216">
                  <c:v>1.4916817520417748E-4</c:v>
                </c:pt>
                <c:pt idx="217">
                  <c:v>1.6010462222238982E-4</c:v>
                </c:pt>
                <c:pt idx="218">
                  <c:v>1.5979349448541164E-4</c:v>
                </c:pt>
                <c:pt idx="219">
                  <c:v>1.6486311472761598E-4</c:v>
                </c:pt>
                <c:pt idx="220">
                  <c:v>1.6840973680214006E-4</c:v>
                </c:pt>
                <c:pt idx="221">
                  <c:v>2.1241026767208503E-4</c:v>
                </c:pt>
                <c:pt idx="222">
                  <c:v>2.1037234108395374E-4</c:v>
                </c:pt>
                <c:pt idx="223">
                  <c:v>1.7937716643889412E-4</c:v>
                </c:pt>
                <c:pt idx="224">
                  <c:v>1.8754063386717059E-4</c:v>
                </c:pt>
                <c:pt idx="225">
                  <c:v>2.1029569529022708E-4</c:v>
                </c:pt>
                <c:pt idx="226">
                  <c:v>2.2568083352415873E-4</c:v>
                </c:pt>
                <c:pt idx="227">
                  <c:v>2.1084165663714209E-4</c:v>
                </c:pt>
                <c:pt idx="228">
                  <c:v>2.1886128471190302E-4</c:v>
                </c:pt>
                <c:pt idx="229">
                  <c:v>2.4127296141432841E-4</c:v>
                </c:pt>
                <c:pt idx="230">
                  <c:v>2.4491174033206459E-4</c:v>
                </c:pt>
                <c:pt idx="231">
                  <c:v>2.5905718925856925E-4</c:v>
                </c:pt>
                <c:pt idx="232">
                  <c:v>2.949942360805359E-4</c:v>
                </c:pt>
                <c:pt idx="233">
                  <c:v>2.9880664979539732E-4</c:v>
                </c:pt>
                <c:pt idx="234">
                  <c:v>3.0955980206883479E-4</c:v>
                </c:pt>
                <c:pt idx="235">
                  <c:v>3.4086875832353876E-4</c:v>
                </c:pt>
                <c:pt idx="236">
                  <c:v>3.2339020165647451E-4</c:v>
                </c:pt>
                <c:pt idx="237">
                  <c:v>3.1973972814870603E-4</c:v>
                </c:pt>
                <c:pt idx="238">
                  <c:v>3.4365912378234609E-4</c:v>
                </c:pt>
                <c:pt idx="239">
                  <c:v>3.4424816529020081E-4</c:v>
                </c:pt>
                <c:pt idx="240">
                  <c:v>3.6217424717583475E-4</c:v>
                </c:pt>
                <c:pt idx="241">
                  <c:v>4.1682180288862966E-4</c:v>
                </c:pt>
                <c:pt idx="242">
                  <c:v>4.2761724672775561E-4</c:v>
                </c:pt>
                <c:pt idx="243">
                  <c:v>4.3052476127401849E-4</c:v>
                </c:pt>
                <c:pt idx="244">
                  <c:v>4.451741667831763E-4</c:v>
                </c:pt>
                <c:pt idx="245">
                  <c:v>4.3823550849442596E-4</c:v>
                </c:pt>
                <c:pt idx="246">
                  <c:v>4.360110150362557E-4</c:v>
                </c:pt>
                <c:pt idx="247">
                  <c:v>5.2924500202171766E-4</c:v>
                </c:pt>
                <c:pt idx="248">
                  <c:v>5.5247349923339751E-4</c:v>
                </c:pt>
                <c:pt idx="249">
                  <c:v>4.7573050865523637E-4</c:v>
                </c:pt>
                <c:pt idx="250">
                  <c:v>5.2084046423882735E-4</c:v>
                </c:pt>
                <c:pt idx="251">
                  <c:v>6.1030396009894899E-4</c:v>
                </c:pt>
                <c:pt idx="252">
                  <c:v>6.0470817350148426E-4</c:v>
                </c:pt>
                <c:pt idx="253">
                  <c:v>6.0480276631892638E-4</c:v>
                </c:pt>
                <c:pt idx="254">
                  <c:v>6.3111794481868948E-4</c:v>
                </c:pt>
                <c:pt idx="255">
                  <c:v>6.250798024260637E-4</c:v>
                </c:pt>
                <c:pt idx="256">
                  <c:v>6.5377065514741258E-4</c:v>
                </c:pt>
                <c:pt idx="257">
                  <c:v>6.7907390538889676E-4</c:v>
                </c:pt>
                <c:pt idx="258">
                  <c:v>6.680631558567459E-4</c:v>
                </c:pt>
                <c:pt idx="259">
                  <c:v>7.0688818202939842E-4</c:v>
                </c:pt>
                <c:pt idx="260">
                  <c:v>7.4724975782688107E-4</c:v>
                </c:pt>
                <c:pt idx="261">
                  <c:v>7.8955585876155812E-4</c:v>
                </c:pt>
                <c:pt idx="262">
                  <c:v>8.1292028710376455E-4</c:v>
                </c:pt>
                <c:pt idx="263">
                  <c:v>7.4455615102499086E-4</c:v>
                </c:pt>
                <c:pt idx="264">
                  <c:v>7.6955876816164036E-4</c:v>
                </c:pt>
                <c:pt idx="265">
                  <c:v>8.5301376064466803E-4</c:v>
                </c:pt>
                <c:pt idx="266">
                  <c:v>8.5573833923756099E-4</c:v>
                </c:pt>
                <c:pt idx="267">
                  <c:v>8.3768381613793879E-4</c:v>
                </c:pt>
                <c:pt idx="268">
                  <c:v>8.9931485927301756E-4</c:v>
                </c:pt>
                <c:pt idx="269">
                  <c:v>9.6116207951388744E-4</c:v>
                </c:pt>
                <c:pt idx="270">
                  <c:v>9.0647970661689083E-4</c:v>
                </c:pt>
                <c:pt idx="271">
                  <c:v>9.2435784205133307E-4</c:v>
                </c:pt>
                <c:pt idx="272">
                  <c:v>1.0016932069091631E-3</c:v>
                </c:pt>
                <c:pt idx="273">
                  <c:v>1.0026310348629642E-3</c:v>
                </c:pt>
                <c:pt idx="274">
                  <c:v>1.0232415396768677E-3</c:v>
                </c:pt>
                <c:pt idx="275">
                  <c:v>1.0280106149821034E-3</c:v>
                </c:pt>
                <c:pt idx="276">
                  <c:v>1.0464645584926831E-3</c:v>
                </c:pt>
                <c:pt idx="277">
                  <c:v>1.0932516113566423E-3</c:v>
                </c:pt>
                <c:pt idx="278">
                  <c:v>1.0836129155682764E-3</c:v>
                </c:pt>
                <c:pt idx="279">
                  <c:v>1.1118195397240504E-3</c:v>
                </c:pt>
                <c:pt idx="280">
                  <c:v>1.1873569511157451E-3</c:v>
                </c:pt>
                <c:pt idx="281">
                  <c:v>1.1867340236863168E-3</c:v>
                </c:pt>
                <c:pt idx="282">
                  <c:v>1.1769151527340955E-3</c:v>
                </c:pt>
                <c:pt idx="283">
                  <c:v>1.2288270467267592E-3</c:v>
                </c:pt>
                <c:pt idx="284">
                  <c:v>1.2504761326939079E-3</c:v>
                </c:pt>
                <c:pt idx="285">
                  <c:v>1.2740559702510753E-3</c:v>
                </c:pt>
                <c:pt idx="286">
                  <c:v>1.2951192164660078E-3</c:v>
                </c:pt>
                <c:pt idx="287">
                  <c:v>1.3517652568013926E-3</c:v>
                </c:pt>
                <c:pt idx="288">
                  <c:v>1.4188847224442711E-3</c:v>
                </c:pt>
                <c:pt idx="289">
                  <c:v>1.4036180977591375E-3</c:v>
                </c:pt>
                <c:pt idx="290">
                  <c:v>1.43463981465253E-3</c:v>
                </c:pt>
                <c:pt idx="291">
                  <c:v>1.4555859586930465E-3</c:v>
                </c:pt>
                <c:pt idx="292">
                  <c:v>1.4656418397682911E-3</c:v>
                </c:pt>
                <c:pt idx="293">
                  <c:v>1.5126298209018349E-3</c:v>
                </c:pt>
                <c:pt idx="294">
                  <c:v>1.55270036580164E-3</c:v>
                </c:pt>
                <c:pt idx="295">
                  <c:v>1.5713571368354566E-3</c:v>
                </c:pt>
                <c:pt idx="296">
                  <c:v>1.6181577959909735E-3</c:v>
                </c:pt>
                <c:pt idx="297">
                  <c:v>1.6479325172747937E-3</c:v>
                </c:pt>
                <c:pt idx="298">
                  <c:v>1.6480738256964423E-3</c:v>
                </c:pt>
                <c:pt idx="299">
                  <c:v>1.6617991502825456E-3</c:v>
                </c:pt>
                <c:pt idx="300">
                  <c:v>1.7016129800099386E-3</c:v>
                </c:pt>
                <c:pt idx="301">
                  <c:v>1.738348760402107E-3</c:v>
                </c:pt>
                <c:pt idx="302">
                  <c:v>1.7514130706665439E-3</c:v>
                </c:pt>
                <c:pt idx="303">
                  <c:v>1.7866074280189735E-3</c:v>
                </c:pt>
                <c:pt idx="304">
                  <c:v>1.8054378807629574E-3</c:v>
                </c:pt>
                <c:pt idx="305">
                  <c:v>1.804186877492986E-3</c:v>
                </c:pt>
                <c:pt idx="306">
                  <c:v>1.8004742566001988E-3</c:v>
                </c:pt>
                <c:pt idx="307">
                  <c:v>1.839613219832827E-3</c:v>
                </c:pt>
                <c:pt idx="308">
                  <c:v>1.844408196808941E-3</c:v>
                </c:pt>
                <c:pt idx="309">
                  <c:v>1.8146282218176159E-3</c:v>
                </c:pt>
                <c:pt idx="310">
                  <c:v>1.808198607849022E-3</c:v>
                </c:pt>
                <c:pt idx="311">
                  <c:v>1.8004213168803407E-3</c:v>
                </c:pt>
                <c:pt idx="312">
                  <c:v>1.7558070329127024E-3</c:v>
                </c:pt>
                <c:pt idx="313">
                  <c:v>1.7350400499558235E-3</c:v>
                </c:pt>
                <c:pt idx="314">
                  <c:v>1.7124448107911339E-3</c:v>
                </c:pt>
                <c:pt idx="315">
                  <c:v>1.6385752252810392E-3</c:v>
                </c:pt>
                <c:pt idx="316">
                  <c:v>1.5688949438353935E-3</c:v>
                </c:pt>
                <c:pt idx="317">
                  <c:v>1.495732296107066E-3</c:v>
                </c:pt>
                <c:pt idx="318">
                  <c:v>1.4118668114021598E-3</c:v>
                </c:pt>
                <c:pt idx="319">
                  <c:v>1.3254753631865286E-3</c:v>
                </c:pt>
                <c:pt idx="320">
                  <c:v>1.2263403124796019E-3</c:v>
                </c:pt>
                <c:pt idx="321">
                  <c:v>1.1389308160546178E-3</c:v>
                </c:pt>
                <c:pt idx="322">
                  <c:v>1.0382480906979859E-3</c:v>
                </c:pt>
                <c:pt idx="323">
                  <c:v>8.9052383479961089E-4</c:v>
                </c:pt>
                <c:pt idx="324">
                  <c:v>8.0056029053301547E-4</c:v>
                </c:pt>
                <c:pt idx="325">
                  <c:v>7.4614222542313414E-4</c:v>
                </c:pt>
                <c:pt idx="326">
                  <c:v>6.7691800230754498E-4</c:v>
                </c:pt>
                <c:pt idx="327">
                  <c:v>5.8690062183131735E-4</c:v>
                </c:pt>
                <c:pt idx="328">
                  <c:v>4.9177245314243158E-4</c:v>
                </c:pt>
                <c:pt idx="329">
                  <c:v>4.0987673882521438E-4</c:v>
                </c:pt>
                <c:pt idx="330">
                  <c:v>3.6039857547236404E-4</c:v>
                </c:pt>
                <c:pt idx="331">
                  <c:v>3.5599415336692647E-4</c:v>
                </c:pt>
                <c:pt idx="332">
                  <c:v>3.0972599921273128E-4</c:v>
                </c:pt>
                <c:pt idx="333">
                  <c:v>2.7448792289635728E-4</c:v>
                </c:pt>
                <c:pt idx="334">
                  <c:v>2.8157503755245762E-4</c:v>
                </c:pt>
                <c:pt idx="335">
                  <c:v>2.4710231664463328E-4</c:v>
                </c:pt>
                <c:pt idx="336">
                  <c:v>2.0401591621880714E-4</c:v>
                </c:pt>
                <c:pt idx="337">
                  <c:v>2.0150457794137431E-4</c:v>
                </c:pt>
                <c:pt idx="338">
                  <c:v>2.054959018429778E-4</c:v>
                </c:pt>
                <c:pt idx="339">
                  <c:v>1.8607998269568987E-4</c:v>
                </c:pt>
                <c:pt idx="340">
                  <c:v>1.8234504477857439E-4</c:v>
                </c:pt>
                <c:pt idx="341">
                  <c:v>1.7458073392754661E-4</c:v>
                </c:pt>
                <c:pt idx="342">
                  <c:v>1.712049758298468E-4</c:v>
                </c:pt>
                <c:pt idx="343">
                  <c:v>1.6353913425953522E-4</c:v>
                </c:pt>
                <c:pt idx="344">
                  <c:v>1.445284057358761E-4</c:v>
                </c:pt>
                <c:pt idx="345">
                  <c:v>1.6427727999088128E-4</c:v>
                </c:pt>
                <c:pt idx="346">
                  <c:v>1.6954352385609855E-4</c:v>
                </c:pt>
                <c:pt idx="347">
                  <c:v>1.5667650238029257E-4</c:v>
                </c:pt>
                <c:pt idx="348">
                  <c:v>1.4529459503217758E-4</c:v>
                </c:pt>
                <c:pt idx="349">
                  <c:v>1.3652312224003932E-4</c:v>
                </c:pt>
                <c:pt idx="350">
                  <c:v>1.5045993994344738E-4</c:v>
                </c:pt>
                <c:pt idx="351">
                  <c:v>1.5498700069453697E-4</c:v>
                </c:pt>
                <c:pt idx="352">
                  <c:v>1.4401522741964211E-4</c:v>
                </c:pt>
                <c:pt idx="353">
                  <c:v>1.4044623688116501E-4</c:v>
                </c:pt>
                <c:pt idx="354">
                  <c:v>1.4484027854995689E-4</c:v>
                </c:pt>
                <c:pt idx="355">
                  <c:v>1.4771448692454112E-4</c:v>
                </c:pt>
                <c:pt idx="356">
                  <c:v>1.467853585410776E-4</c:v>
                </c:pt>
                <c:pt idx="357">
                  <c:v>1.3707080182433161E-4</c:v>
                </c:pt>
                <c:pt idx="358">
                  <c:v>1.2801446628405756E-4</c:v>
                </c:pt>
                <c:pt idx="359">
                  <c:v>1.5206743778221256E-4</c:v>
                </c:pt>
                <c:pt idx="360">
                  <c:v>1.4512947215328541E-4</c:v>
                </c:pt>
                <c:pt idx="361">
                  <c:v>1.2131345609758815E-4</c:v>
                </c:pt>
                <c:pt idx="362">
                  <c:v>1.2638010153561311E-4</c:v>
                </c:pt>
                <c:pt idx="363">
                  <c:v>1.2045436650143227E-4</c:v>
                </c:pt>
                <c:pt idx="364">
                  <c:v>1.3056643094987196E-4</c:v>
                </c:pt>
                <c:pt idx="365">
                  <c:v>1.2867202568981722E-4</c:v>
                </c:pt>
                <c:pt idx="366">
                  <c:v>1.2663204100282305E-4</c:v>
                </c:pt>
                <c:pt idx="367">
                  <c:v>1.3039044687984406E-4</c:v>
                </c:pt>
                <c:pt idx="368">
                  <c:v>1.3381467796459693E-4</c:v>
                </c:pt>
                <c:pt idx="369">
                  <c:v>1.1955006601267499E-4</c:v>
                </c:pt>
                <c:pt idx="370">
                  <c:v>1.0520387775427043E-4</c:v>
                </c:pt>
                <c:pt idx="371">
                  <c:v>1.1829192595940823E-4</c:v>
                </c:pt>
                <c:pt idx="372">
                  <c:v>1.1534623280419745E-4</c:v>
                </c:pt>
                <c:pt idx="373">
                  <c:v>1.2219487388056885E-4</c:v>
                </c:pt>
                <c:pt idx="374">
                  <c:v>1.2156232127638848E-4</c:v>
                </c:pt>
                <c:pt idx="375">
                  <c:v>1.1132022823880057E-4</c:v>
                </c:pt>
                <c:pt idx="376">
                  <c:v>1.1298900204975242E-4</c:v>
                </c:pt>
                <c:pt idx="377">
                  <c:v>1.3030011115314642E-4</c:v>
                </c:pt>
                <c:pt idx="378">
                  <c:v>1.2427509640701201E-4</c:v>
                </c:pt>
                <c:pt idx="379">
                  <c:v>1.0591679765395614E-4</c:v>
                </c:pt>
                <c:pt idx="380">
                  <c:v>1.1849885802902633E-4</c:v>
                </c:pt>
                <c:pt idx="381">
                  <c:v>1.0913514763150288E-4</c:v>
                </c:pt>
                <c:pt idx="382">
                  <c:v>1.0107003755169575E-4</c:v>
                </c:pt>
                <c:pt idx="383">
                  <c:v>1.0112913022099925E-4</c:v>
                </c:pt>
                <c:pt idx="384">
                  <c:v>1.0160671343138698E-4</c:v>
                </c:pt>
                <c:pt idx="385">
                  <c:v>1.1846450040608108E-4</c:v>
                </c:pt>
                <c:pt idx="386">
                  <c:v>1.1241919486758753E-4</c:v>
                </c:pt>
                <c:pt idx="387">
                  <c:v>7.8851063359284881E-5</c:v>
                </c:pt>
                <c:pt idx="388">
                  <c:v>8.1827459121435302E-5</c:v>
                </c:pt>
                <c:pt idx="389">
                  <c:v>9.8565969671906629E-5</c:v>
                </c:pt>
                <c:pt idx="390">
                  <c:v>9.6045098914105455E-5</c:v>
                </c:pt>
                <c:pt idx="391">
                  <c:v>1.0596187557500997E-4</c:v>
                </c:pt>
                <c:pt idx="392">
                  <c:v>9.7725160325045724E-5</c:v>
                </c:pt>
                <c:pt idx="393">
                  <c:v>9.0809862744438598E-5</c:v>
                </c:pt>
                <c:pt idx="394">
                  <c:v>9.8828773082366105E-5</c:v>
                </c:pt>
                <c:pt idx="395">
                  <c:v>9.4536400032804019E-5</c:v>
                </c:pt>
                <c:pt idx="396">
                  <c:v>8.8280551080741982E-5</c:v>
                </c:pt>
                <c:pt idx="397">
                  <c:v>9.7324861711448987E-5</c:v>
                </c:pt>
                <c:pt idx="398">
                  <c:v>9.7785026054511521E-5</c:v>
                </c:pt>
                <c:pt idx="399">
                  <c:v>9.5379262463124432E-5</c:v>
                </c:pt>
                <c:pt idx="400">
                  <c:v>9.2963268227283182E-5</c:v>
                </c:pt>
                <c:pt idx="401">
                  <c:v>7.9771456910682215E-5</c:v>
                </c:pt>
                <c:pt idx="402">
                  <c:v>8.0757200091591448E-5</c:v>
                </c:pt>
                <c:pt idx="403">
                  <c:v>8.1068347401320361E-5</c:v>
                </c:pt>
                <c:pt idx="404">
                  <c:v>7.7617235338411775E-5</c:v>
                </c:pt>
                <c:pt idx="405">
                  <c:v>8.5801424005594375E-5</c:v>
                </c:pt>
                <c:pt idx="406">
                  <c:v>8.8927302998217022E-5</c:v>
                </c:pt>
                <c:pt idx="407">
                  <c:v>7.7611384725443587E-5</c:v>
                </c:pt>
                <c:pt idx="408">
                  <c:v>8.0973681951063923E-5</c:v>
                </c:pt>
                <c:pt idx="409">
                  <c:v>7.1103220694110664E-5</c:v>
                </c:pt>
                <c:pt idx="410">
                  <c:v>6.2998425030524389E-5</c:v>
                </c:pt>
                <c:pt idx="411">
                  <c:v>7.750115112794645E-5</c:v>
                </c:pt>
                <c:pt idx="412">
                  <c:v>7.5648252568199514E-5</c:v>
                </c:pt>
                <c:pt idx="413">
                  <c:v>7.8686018771380282E-5</c:v>
                </c:pt>
                <c:pt idx="414">
                  <c:v>8.9254968647808756E-5</c:v>
                </c:pt>
                <c:pt idx="415">
                  <c:v>7.9460718211492532E-5</c:v>
                </c:pt>
                <c:pt idx="416">
                  <c:v>6.7060685983617863E-5</c:v>
                </c:pt>
                <c:pt idx="417">
                  <c:v>6.5727819759664287E-5</c:v>
                </c:pt>
                <c:pt idx="418">
                  <c:v>6.7381550827628312E-5</c:v>
                </c:pt>
                <c:pt idx="419">
                  <c:v>7.6378477293640964E-5</c:v>
                </c:pt>
                <c:pt idx="420">
                  <c:v>7.3678948377632104E-5</c:v>
                </c:pt>
                <c:pt idx="421">
                  <c:v>6.2738818360365267E-5</c:v>
                </c:pt>
                <c:pt idx="422">
                  <c:v>6.1445717631685798E-5</c:v>
                </c:pt>
                <c:pt idx="423">
                  <c:v>6.5262335223295655E-5</c:v>
                </c:pt>
                <c:pt idx="424">
                  <c:v>7.641662743068119E-5</c:v>
                </c:pt>
                <c:pt idx="425">
                  <c:v>7.5562343786031455E-5</c:v>
                </c:pt>
                <c:pt idx="426">
                  <c:v>5.6685130634231816E-5</c:v>
                </c:pt>
                <c:pt idx="427">
                  <c:v>5.6813028491707304E-5</c:v>
                </c:pt>
                <c:pt idx="428">
                  <c:v>7.0452277193951246E-5</c:v>
                </c:pt>
                <c:pt idx="429">
                  <c:v>7.2640143667743184E-5</c:v>
                </c:pt>
                <c:pt idx="430">
                  <c:v>7.9067423409633547E-5</c:v>
                </c:pt>
                <c:pt idx="431">
                  <c:v>7.1387033765384002E-5</c:v>
                </c:pt>
                <c:pt idx="432">
                  <c:v>5.6525145158010007E-5</c:v>
                </c:pt>
                <c:pt idx="433">
                  <c:v>7.1685542928351896E-5</c:v>
                </c:pt>
                <c:pt idx="434">
                  <c:v>5.7416214478358637E-5</c:v>
                </c:pt>
                <c:pt idx="435">
                  <c:v>3.6831562647899233E-5</c:v>
                </c:pt>
                <c:pt idx="436">
                  <c:v>5.8891120286466242E-5</c:v>
                </c:pt>
                <c:pt idx="437">
                  <c:v>5.7901338067173051E-5</c:v>
                </c:pt>
                <c:pt idx="438">
                  <c:v>5.6387028950150661E-5</c:v>
                </c:pt>
                <c:pt idx="439">
                  <c:v>5.9563154490557824E-5</c:v>
                </c:pt>
                <c:pt idx="440">
                  <c:v>5.1162915542098578E-5</c:v>
                </c:pt>
                <c:pt idx="441">
                  <c:v>5.3825551376719348E-5</c:v>
                </c:pt>
                <c:pt idx="442">
                  <c:v>7.1486122765257107E-5</c:v>
                </c:pt>
                <c:pt idx="443">
                  <c:v>6.6756557531838767E-5</c:v>
                </c:pt>
                <c:pt idx="444">
                  <c:v>4.5519473667504182E-5</c:v>
                </c:pt>
                <c:pt idx="445">
                  <c:v>5.455665479359393E-5</c:v>
                </c:pt>
                <c:pt idx="446">
                  <c:v>6.0518566303976395E-5</c:v>
                </c:pt>
                <c:pt idx="447">
                  <c:v>6.1643774465093773E-5</c:v>
                </c:pt>
                <c:pt idx="448">
                  <c:v>6.0347152823614844E-5</c:v>
                </c:pt>
                <c:pt idx="449">
                  <c:v>6.3886260239484169E-5</c:v>
                </c:pt>
                <c:pt idx="450">
                  <c:v>5.8170840046845487E-5</c:v>
                </c:pt>
                <c:pt idx="451">
                  <c:v>5.3015474240358511E-5</c:v>
                </c:pt>
                <c:pt idx="452">
                  <c:v>5.411839611226684E-5</c:v>
                </c:pt>
                <c:pt idx="453">
                  <c:v>5.4808475203812817E-5</c:v>
                </c:pt>
                <c:pt idx="454">
                  <c:v>5.3927289387763658E-5</c:v>
                </c:pt>
                <c:pt idx="455">
                  <c:v>5.4175207126069824E-5</c:v>
                </c:pt>
                <c:pt idx="456">
                  <c:v>5.4775117592571981E-5</c:v>
                </c:pt>
                <c:pt idx="457">
                  <c:v>4.5987538954859507E-5</c:v>
                </c:pt>
                <c:pt idx="458">
                  <c:v>4.8526443437669128E-5</c:v>
                </c:pt>
                <c:pt idx="459">
                  <c:v>6.6183362562347955E-5</c:v>
                </c:pt>
                <c:pt idx="460">
                  <c:v>7.8549828179695635E-5</c:v>
                </c:pt>
                <c:pt idx="461">
                  <c:v>6.7465479801928486E-5</c:v>
                </c:pt>
                <c:pt idx="462">
                  <c:v>6.2039660048733369E-5</c:v>
                </c:pt>
                <c:pt idx="463">
                  <c:v>4.5917679563278392E-5</c:v>
                </c:pt>
                <c:pt idx="464">
                  <c:v>3.6117372266849156E-5</c:v>
                </c:pt>
                <c:pt idx="465">
                  <c:v>4.7772509886226153E-5</c:v>
                </c:pt>
                <c:pt idx="466">
                  <c:v>4.075711989913955E-5</c:v>
                </c:pt>
                <c:pt idx="467">
                  <c:v>4.4126421425356489E-5</c:v>
                </c:pt>
                <c:pt idx="468">
                  <c:v>5.3390873946930539E-5</c:v>
                </c:pt>
                <c:pt idx="469">
                  <c:v>5.1836214080510965E-5</c:v>
                </c:pt>
                <c:pt idx="470">
                  <c:v>4.9616295738564437E-5</c:v>
                </c:pt>
                <c:pt idx="471">
                  <c:v>4.4493648097487097E-5</c:v>
                </c:pt>
                <c:pt idx="472">
                  <c:v>4.9556988411809767E-5</c:v>
                </c:pt>
                <c:pt idx="473">
                  <c:v>5.1084941191536973E-5</c:v>
                </c:pt>
                <c:pt idx="474">
                  <c:v>4.4301692285090427E-5</c:v>
                </c:pt>
                <c:pt idx="475">
                  <c:v>4.6380151281614351E-5</c:v>
                </c:pt>
                <c:pt idx="476">
                  <c:v>4.1659268951833937E-5</c:v>
                </c:pt>
                <c:pt idx="477">
                  <c:v>3.8764720608598316E-5</c:v>
                </c:pt>
                <c:pt idx="478">
                  <c:v>5.0324477304163927E-5</c:v>
                </c:pt>
                <c:pt idx="479">
                  <c:v>4.9997230295912673E-5</c:v>
                </c:pt>
                <c:pt idx="480">
                  <c:v>4.1951208144522009E-5</c:v>
                </c:pt>
                <c:pt idx="481">
                  <c:v>3.7326815133656863E-5</c:v>
                </c:pt>
                <c:pt idx="482">
                  <c:v>3.9700233419575406E-5</c:v>
                </c:pt>
                <c:pt idx="483">
                  <c:v>4.8253155090943303E-5</c:v>
                </c:pt>
                <c:pt idx="484">
                  <c:v>5.3351917262414263E-5</c:v>
                </c:pt>
                <c:pt idx="485">
                  <c:v>1.0098366192961075E-4</c:v>
                </c:pt>
                <c:pt idx="486">
                  <c:v>1.3072101503574008E-4</c:v>
                </c:pt>
                <c:pt idx="487">
                  <c:v>8.4540265476115321E-5</c:v>
                </c:pt>
                <c:pt idx="488">
                  <c:v>5.8729960907074321E-5</c:v>
                </c:pt>
                <c:pt idx="489">
                  <c:v>4.7781590726809112E-5</c:v>
                </c:pt>
                <c:pt idx="490">
                  <c:v>3.6477876270475197E-5</c:v>
                </c:pt>
                <c:pt idx="491">
                  <c:v>4.009509165123581E-5</c:v>
                </c:pt>
                <c:pt idx="492">
                  <c:v>5.0368279085686937E-5</c:v>
                </c:pt>
                <c:pt idx="493">
                  <c:v>5.3901000942403556E-5</c:v>
                </c:pt>
                <c:pt idx="494">
                  <c:v>3.5284848375528401E-5</c:v>
                </c:pt>
                <c:pt idx="495">
                  <c:v>2.7228548666652134E-5</c:v>
                </c:pt>
                <c:pt idx="496">
                  <c:v>3.2300081099312486E-5</c:v>
                </c:pt>
                <c:pt idx="497">
                  <c:v>3.8978603275970471E-5</c:v>
                </c:pt>
                <c:pt idx="498">
                  <c:v>2.9546859618805081E-5</c:v>
                </c:pt>
                <c:pt idx="499">
                  <c:v>3.5442008350895324E-5</c:v>
                </c:pt>
                <c:pt idx="500">
                  <c:v>3.6232437535640288E-5</c:v>
                </c:pt>
                <c:pt idx="501">
                  <c:v>2.9387015524450752E-5</c:v>
                </c:pt>
                <c:pt idx="502">
                  <c:v>4.6298195479287925E-5</c:v>
                </c:pt>
                <c:pt idx="503">
                  <c:v>4.7657686126313244E-5</c:v>
                </c:pt>
                <c:pt idx="504">
                  <c:v>5.2568749576133167E-5</c:v>
                </c:pt>
                <c:pt idx="505">
                  <c:v>4.5987396441357395E-5</c:v>
                </c:pt>
                <c:pt idx="506">
                  <c:v>3.1882496101089941E-5</c:v>
                </c:pt>
                <c:pt idx="507">
                  <c:v>3.0442121164612968E-5</c:v>
                </c:pt>
                <c:pt idx="508">
                  <c:v>3.075165473659379E-5</c:v>
                </c:pt>
                <c:pt idx="509">
                  <c:v>3.3142283379421669E-5</c:v>
                </c:pt>
                <c:pt idx="510">
                  <c:v>4.2313370046790505E-5</c:v>
                </c:pt>
                <c:pt idx="511">
                  <c:v>3.4489611618784605E-5</c:v>
                </c:pt>
                <c:pt idx="512">
                  <c:v>2.8828766565847361E-5</c:v>
                </c:pt>
                <c:pt idx="513">
                  <c:v>3.7064868089759401E-5</c:v>
                </c:pt>
                <c:pt idx="514">
                  <c:v>2.993214848786193E-5</c:v>
                </c:pt>
                <c:pt idx="515">
                  <c:v>4.3078944485418907E-5</c:v>
                </c:pt>
                <c:pt idx="516">
                  <c:v>4.4438642511234372E-5</c:v>
                </c:pt>
                <c:pt idx="517">
                  <c:v>2.469637348824137E-5</c:v>
                </c:pt>
                <c:pt idx="518">
                  <c:v>3.0090731000030179E-5</c:v>
                </c:pt>
                <c:pt idx="519">
                  <c:v>2.7003209523227451E-5</c:v>
                </c:pt>
                <c:pt idx="520">
                  <c:v>4.5393702169089133E-5</c:v>
                </c:pt>
                <c:pt idx="521">
                  <c:v>4.5600302144755556E-5</c:v>
                </c:pt>
                <c:pt idx="522">
                  <c:v>2.6691458029401441E-5</c:v>
                </c:pt>
                <c:pt idx="523">
                  <c:v>3.6371599047727033E-5</c:v>
                </c:pt>
                <c:pt idx="524">
                  <c:v>4.0729988024067416E-5</c:v>
                </c:pt>
                <c:pt idx="525">
                  <c:v>3.0546954657313205E-5</c:v>
                </c:pt>
                <c:pt idx="526">
                  <c:v>1.9531627745682062E-5</c:v>
                </c:pt>
                <c:pt idx="527">
                  <c:v>3.4394947789024011E-5</c:v>
                </c:pt>
                <c:pt idx="528">
                  <c:v>4.1403884599543704E-5</c:v>
                </c:pt>
                <c:pt idx="529">
                  <c:v>2.739821592656853E-5</c:v>
                </c:pt>
                <c:pt idx="530">
                  <c:v>2.6260558556369152E-5</c:v>
                </c:pt>
                <c:pt idx="531">
                  <c:v>4.3529304104031083E-5</c:v>
                </c:pt>
                <c:pt idx="532">
                  <c:v>3.165805861675857E-5</c:v>
                </c:pt>
                <c:pt idx="533">
                  <c:v>1.7607517138239474E-5</c:v>
                </c:pt>
                <c:pt idx="534">
                  <c:v>3.2112444979669655E-5</c:v>
                </c:pt>
                <c:pt idx="535">
                  <c:v>4.1358642971744734E-5</c:v>
                </c:pt>
                <c:pt idx="536">
                  <c:v>3.2044874522260787E-5</c:v>
                </c:pt>
                <c:pt idx="537">
                  <c:v>2.2189295053684983E-5</c:v>
                </c:pt>
                <c:pt idx="538">
                  <c:v>2.0307540723307452E-5</c:v>
                </c:pt>
                <c:pt idx="539">
                  <c:v>2.0018976535012695E-5</c:v>
                </c:pt>
                <c:pt idx="540">
                  <c:v>3.140147253216883E-5</c:v>
                </c:pt>
                <c:pt idx="541">
                  <c:v>2.719061205544079E-5</c:v>
                </c:pt>
                <c:pt idx="542">
                  <c:v>2.5210286850766458E-5</c:v>
                </c:pt>
                <c:pt idx="543">
                  <c:v>2.2640519938022033E-5</c:v>
                </c:pt>
                <c:pt idx="544">
                  <c:v>2.7203502230732646E-5</c:v>
                </c:pt>
                <c:pt idx="545">
                  <c:v>2.7220124581381344E-5</c:v>
                </c:pt>
                <c:pt idx="546">
                  <c:v>2.8123672714362475E-5</c:v>
                </c:pt>
                <c:pt idx="547">
                  <c:v>1.6144482563757389E-5</c:v>
                </c:pt>
                <c:pt idx="548">
                  <c:v>-9.3317356887030439E-7</c:v>
                </c:pt>
                <c:pt idx="549">
                  <c:v>2.9153631302732824E-5</c:v>
                </c:pt>
                <c:pt idx="550">
                  <c:v>3.8500581851501348E-5</c:v>
                </c:pt>
                <c:pt idx="551">
                  <c:v>2.6758556142635867E-5</c:v>
                </c:pt>
                <c:pt idx="552">
                  <c:v>2.0421407011926369E-5</c:v>
                </c:pt>
                <c:pt idx="553">
                  <c:v>2.0307540723310922E-5</c:v>
                </c:pt>
                <c:pt idx="554">
                  <c:v>2.7268580258960527E-5</c:v>
                </c:pt>
                <c:pt idx="555">
                  <c:v>2.2637287447132188E-5</c:v>
                </c:pt>
                <c:pt idx="556">
                  <c:v>1.5310074953894153E-5</c:v>
                </c:pt>
                <c:pt idx="557">
                  <c:v>3.0592524984158814E-5</c:v>
                </c:pt>
                <c:pt idx="558">
                  <c:v>2.7403071054374226E-5</c:v>
                </c:pt>
                <c:pt idx="559">
                  <c:v>2.1852224879870957E-5</c:v>
                </c:pt>
                <c:pt idx="560">
                  <c:v>1.6010390836932592E-5</c:v>
                </c:pt>
                <c:pt idx="561">
                  <c:v>2.2666018013739578E-5</c:v>
                </c:pt>
                <c:pt idx="562">
                  <c:v>2.6954574449920832E-5</c:v>
                </c:pt>
                <c:pt idx="563">
                  <c:v>8.0098702633388915E-6</c:v>
                </c:pt>
                <c:pt idx="564">
                  <c:v>2.7221366590818773E-5</c:v>
                </c:pt>
                <c:pt idx="565">
                  <c:v>3.2087954683186759E-5</c:v>
                </c:pt>
                <c:pt idx="566">
                  <c:v>1.9164778948894717E-5</c:v>
                </c:pt>
                <c:pt idx="567">
                  <c:v>4.9810453141048236E-5</c:v>
                </c:pt>
                <c:pt idx="568">
                  <c:v>5.2449229868618232E-5</c:v>
                </c:pt>
                <c:pt idx="569">
                  <c:v>1.3719217418025712E-5</c:v>
                </c:pt>
                <c:pt idx="570">
                  <c:v>1.4045994345371812E-5</c:v>
                </c:pt>
                <c:pt idx="571">
                  <c:v>2.7794649393253119E-5</c:v>
                </c:pt>
                <c:pt idx="572">
                  <c:v>2.8889363457845079E-5</c:v>
                </c:pt>
                <c:pt idx="573">
                  <c:v>2.4360811909755983E-5</c:v>
                </c:pt>
                <c:pt idx="574">
                  <c:v>2.2352690796032435E-6</c:v>
                </c:pt>
                <c:pt idx="575">
                  <c:v>1.4413615224602898E-6</c:v>
                </c:pt>
                <c:pt idx="576">
                  <c:v>1.3388472953485376E-5</c:v>
                </c:pt>
                <c:pt idx="577">
                  <c:v>2.5699383481037177E-5</c:v>
                </c:pt>
                <c:pt idx="578">
                  <c:v>3.7036293462363665E-5</c:v>
                </c:pt>
                <c:pt idx="579">
                  <c:v>3.1606890837133222E-5</c:v>
                </c:pt>
                <c:pt idx="580">
                  <c:v>3.869217822966587E-5</c:v>
                </c:pt>
                <c:pt idx="581">
                  <c:v>4.6265937363985129E-5</c:v>
                </c:pt>
                <c:pt idx="582">
                  <c:v>3.180741939533983E-5</c:v>
                </c:pt>
                <c:pt idx="583">
                  <c:v>7.2837986178628267E-6</c:v>
                </c:pt>
                <c:pt idx="584">
                  <c:v>1.3484228357733136E-5</c:v>
                </c:pt>
                <c:pt idx="585">
                  <c:v>3.6846039709514708E-5</c:v>
                </c:pt>
                <c:pt idx="586">
                  <c:v>3.1167590246485594E-5</c:v>
                </c:pt>
                <c:pt idx="587">
                  <c:v>2.2411156313570682E-5</c:v>
                </c:pt>
                <c:pt idx="588">
                  <c:v>2.9635588397572676E-5</c:v>
                </c:pt>
                <c:pt idx="589">
                  <c:v>4.17701504054728E-5</c:v>
                </c:pt>
                <c:pt idx="590">
                  <c:v>3.7874495849594264E-5</c:v>
                </c:pt>
                <c:pt idx="591">
                  <c:v>3.8499960846783037E-5</c:v>
                </c:pt>
                <c:pt idx="592">
                  <c:v>5.1197136155798168E-5</c:v>
                </c:pt>
                <c:pt idx="593">
                  <c:v>3.9558425802356871E-5</c:v>
                </c:pt>
                <c:pt idx="594">
                  <c:v>4.6650760035897576E-5</c:v>
                </c:pt>
                <c:pt idx="595">
                  <c:v>4.1121401370651276E-5</c:v>
                </c:pt>
                <c:pt idx="596">
                  <c:v>2.6616651304452513E-5</c:v>
                </c:pt>
                <c:pt idx="597">
                  <c:v>4.3033245070785178E-5</c:v>
                </c:pt>
                <c:pt idx="598">
                  <c:v>4.7259803914181998E-5</c:v>
                </c:pt>
                <c:pt idx="599">
                  <c:v>4.5342210216961033E-5</c:v>
                </c:pt>
                <c:pt idx="600">
                  <c:v>3.7271668165538702E-5</c:v>
                </c:pt>
                <c:pt idx="601">
                  <c:v>2.9661165253144644E-5</c:v>
                </c:pt>
                <c:pt idx="602">
                  <c:v>3.1329285060920694E-5</c:v>
                </c:pt>
                <c:pt idx="603">
                  <c:v>2.6906062317364522E-5</c:v>
                </c:pt>
                <c:pt idx="604">
                  <c:v>3.4832510080681084E-5</c:v>
                </c:pt>
                <c:pt idx="605">
                  <c:v>4.5312189596250635E-5</c:v>
                </c:pt>
                <c:pt idx="606">
                  <c:v>1.6782944988012469E-5</c:v>
                </c:pt>
                <c:pt idx="607">
                  <c:v>2.2531722791897045E-5</c:v>
                </c:pt>
                <c:pt idx="608">
                  <c:v>3.6504390535728229E-5</c:v>
                </c:pt>
                <c:pt idx="609">
                  <c:v>3.1574881998240136E-5</c:v>
                </c:pt>
                <c:pt idx="610">
                  <c:v>5.7800948339615382E-5</c:v>
                </c:pt>
                <c:pt idx="611">
                  <c:v>4.9635402108090065E-5</c:v>
                </c:pt>
                <c:pt idx="612">
                  <c:v>3.731360078586256E-5</c:v>
                </c:pt>
                <c:pt idx="613">
                  <c:v>3.3388114546943517E-5</c:v>
                </c:pt>
                <c:pt idx="614">
                  <c:v>4.3939549955570451E-5</c:v>
                </c:pt>
                <c:pt idx="615">
                  <c:v>5.60077377341021E-5</c:v>
                </c:pt>
                <c:pt idx="616">
                  <c:v>4.4200109724401809E-5</c:v>
                </c:pt>
                <c:pt idx="617">
                  <c:v>3.4598816732669081E-5</c:v>
                </c:pt>
                <c:pt idx="618">
                  <c:v>4.0247055016817324E-5</c:v>
                </c:pt>
                <c:pt idx="619">
                  <c:v>5.3585136645749785E-5</c:v>
                </c:pt>
                <c:pt idx="620">
                  <c:v>4.7688964934307819E-5</c:v>
                </c:pt>
                <c:pt idx="621">
                  <c:v>4.4979093595530419E-5</c:v>
                </c:pt>
                <c:pt idx="622">
                  <c:v>2.993726858106276E-5</c:v>
                </c:pt>
                <c:pt idx="623">
                  <c:v>2.2105016187096239E-5</c:v>
                </c:pt>
                <c:pt idx="624">
                  <c:v>5.0101712764686703E-5</c:v>
                </c:pt>
                <c:pt idx="625">
                  <c:v>4.2673798022691924E-5</c:v>
                </c:pt>
                <c:pt idx="626">
                  <c:v>3.1539604917866236E-5</c:v>
                </c:pt>
                <c:pt idx="627">
                  <c:v>3.6332239256939866E-5</c:v>
                </c:pt>
                <c:pt idx="628">
                  <c:v>2.6352167670470581E-5</c:v>
                </c:pt>
                <c:pt idx="629">
                  <c:v>1.3053382098682694E-5</c:v>
                </c:pt>
                <c:pt idx="630">
                  <c:v>9.9828943351890527E-6</c:v>
                </c:pt>
                <c:pt idx="631">
                  <c:v>3.2443685733768313E-5</c:v>
                </c:pt>
                <c:pt idx="632">
                  <c:v>3.873493195482434E-5</c:v>
                </c:pt>
                <c:pt idx="633">
                  <c:v>2.4990081226251826E-5</c:v>
                </c:pt>
                <c:pt idx="634">
                  <c:v>2.2912223661701363E-5</c:v>
                </c:pt>
                <c:pt idx="635">
                  <c:v>1.5047768475768646E-5</c:v>
                </c:pt>
                <c:pt idx="636">
                  <c:v>1.9374467770312781E-5</c:v>
                </c:pt>
                <c:pt idx="637">
                  <c:v>2.7898846681109741E-5</c:v>
                </c:pt>
                <c:pt idx="638">
                  <c:v>2.5027074280741869E-5</c:v>
                </c:pt>
                <c:pt idx="639">
                  <c:v>2.2823522865992299E-5</c:v>
                </c:pt>
                <c:pt idx="640">
                  <c:v>1.7312016266756428E-5</c:v>
                </c:pt>
                <c:pt idx="641">
                  <c:v>2.4314595990042377E-5</c:v>
                </c:pt>
                <c:pt idx="642">
                  <c:v>1.4343261498906743E-5</c:v>
                </c:pt>
                <c:pt idx="643">
                  <c:v>1.6187917632373719E-5</c:v>
                </c:pt>
                <c:pt idx="644">
                  <c:v>2.7601692437523649E-5</c:v>
                </c:pt>
                <c:pt idx="645">
                  <c:v>1.8011901214383726E-5</c:v>
                </c:pt>
                <c:pt idx="646">
                  <c:v>2.4583563666300851E-5</c:v>
                </c:pt>
                <c:pt idx="647">
                  <c:v>2.2704801449570542E-5</c:v>
                </c:pt>
                <c:pt idx="648">
                  <c:v>8.8451470226961475E-6</c:v>
                </c:pt>
                <c:pt idx="649">
                  <c:v>9.4261204845955595E-6</c:v>
                </c:pt>
                <c:pt idx="650">
                  <c:v>5.4798280798805495E-6</c:v>
                </c:pt>
                <c:pt idx="651">
                  <c:v>4.0071117217051208E-6</c:v>
                </c:pt>
                <c:pt idx="652">
                  <c:v>8.1060538508694085E-6</c:v>
                </c:pt>
                <c:pt idx="653">
                  <c:v>2.8358117132599282E-6</c:v>
                </c:pt>
                <c:pt idx="654">
                  <c:v>0</c:v>
                </c:pt>
                <c:pt idx="655">
                  <c:v>1.6843162384181636E-6</c:v>
                </c:pt>
                <c:pt idx="656">
                  <c:v>4.4777252504422937E-6</c:v>
                </c:pt>
                <c:pt idx="657">
                  <c:v>1.4254564098105222E-5</c:v>
                </c:pt>
                <c:pt idx="658">
                  <c:v>9.334608745375362E-6</c:v>
                </c:pt>
                <c:pt idx="659">
                  <c:v>3.9422092054363663E-6</c:v>
                </c:pt>
                <c:pt idx="660">
                  <c:v>2.8356944026131766E-5</c:v>
                </c:pt>
                <c:pt idx="661">
                  <c:v>2.269637736430086E-5</c:v>
                </c:pt>
                <c:pt idx="662">
                  <c:v>7.712567848072295E-6</c:v>
                </c:pt>
                <c:pt idx="663">
                  <c:v>1.5821334932620226E-5</c:v>
                </c:pt>
                <c:pt idx="664">
                  <c:v>1.2749598523791902E-5</c:v>
                </c:pt>
                <c:pt idx="665">
                  <c:v>2.2666018013739578E-5</c:v>
                </c:pt>
                <c:pt idx="666">
                  <c:v>2.3366015871316468E-5</c:v>
                </c:pt>
                <c:pt idx="667">
                  <c:v>1.7956438972929088E-5</c:v>
                </c:pt>
                <c:pt idx="668">
                  <c:v>2.7205421699862815E-5</c:v>
                </c:pt>
                <c:pt idx="669">
                  <c:v>2.799432546866463E-5</c:v>
                </c:pt>
                <c:pt idx="670">
                  <c:v>1.1445432620119619E-5</c:v>
                </c:pt>
                <c:pt idx="671">
                  <c:v>-4.7027295477867628E-6</c:v>
                </c:pt>
                <c:pt idx="672">
                  <c:v>-1.2754683355204928E-7</c:v>
                </c:pt>
                <c:pt idx="673">
                  <c:v>1.536773893935182E-5</c:v>
                </c:pt>
                <c:pt idx="674">
                  <c:v>2.2784745577199626E-5</c:v>
                </c:pt>
                <c:pt idx="675">
                  <c:v>1.817545904297934E-5</c:v>
                </c:pt>
                <c:pt idx="676">
                  <c:v>1.0911440859427053E-5</c:v>
                </c:pt>
                <c:pt idx="677">
                  <c:v>2.1864217922608072E-5</c:v>
                </c:pt>
                <c:pt idx="678">
                  <c:v>2.3128207457201855E-5</c:v>
                </c:pt>
                <c:pt idx="679">
                  <c:v>1.4268898003446087E-5</c:v>
                </c:pt>
                <c:pt idx="680">
                  <c:v>2.2747881610502128E-5</c:v>
                </c:pt>
                <c:pt idx="681">
                  <c:v>1.3630058835484407E-5</c:v>
                </c:pt>
                <c:pt idx="682">
                  <c:v>1.1833974041673011E-5</c:v>
                </c:pt>
                <c:pt idx="683">
                  <c:v>2.2666018013738656E-5</c:v>
                </c:pt>
                <c:pt idx="684">
                  <c:v>1.9714167871412566E-5</c:v>
                </c:pt>
                <c:pt idx="685">
                  <c:v>9.0360156332305969E-6</c:v>
                </c:pt>
                <c:pt idx="686">
                  <c:v>1.289017529405491E-8</c:v>
                </c:pt>
                <c:pt idx="687">
                  <c:v>2.2649056933246698E-5</c:v>
                </c:pt>
                <c:pt idx="688">
                  <c:v>2.2771855401905812E-5</c:v>
                </c:pt>
                <c:pt idx="689">
                  <c:v>4.5074071413064394E-6</c:v>
                </c:pt>
                <c:pt idx="690">
                  <c:v>9.273470760147211E-6</c:v>
                </c:pt>
                <c:pt idx="691">
                  <c:v>8.2546891250883203E-6</c:v>
                </c:pt>
                <c:pt idx="692">
                  <c:v>2.2250527996608131E-5</c:v>
                </c:pt>
                <c:pt idx="693">
                  <c:v>2.3421959356114608E-5</c:v>
                </c:pt>
                <c:pt idx="694">
                  <c:v>2.4593566716468729E-7</c:v>
                </c:pt>
                <c:pt idx="695">
                  <c:v>7.4682727700739505E-6</c:v>
                </c:pt>
                <c:pt idx="696">
                  <c:v>1.5579639535579467E-5</c:v>
                </c:pt>
                <c:pt idx="697">
                  <c:v>7.9581586383532546E-6</c:v>
                </c:pt>
                <c:pt idx="698">
                  <c:v>1.6058790059539771E-5</c:v>
                </c:pt>
                <c:pt idx="699">
                  <c:v>2.1953186435845896E-5</c:v>
                </c:pt>
                <c:pt idx="700">
                  <c:v>2.789210639527807E-6</c:v>
                </c:pt>
                <c:pt idx="701">
                  <c:v>-5.7837603153107549E-6</c:v>
                </c:pt>
                <c:pt idx="702">
                  <c:v>8.1846084401533677E-6</c:v>
                </c:pt>
                <c:pt idx="703">
                  <c:v>8.9853017566724376E-6</c:v>
                </c:pt>
                <c:pt idx="704">
                  <c:v>1.8060028192918723E-5</c:v>
                </c:pt>
                <c:pt idx="705">
                  <c:v>2.2721818985038679E-5</c:v>
                </c:pt>
                <c:pt idx="706">
                  <c:v>1.3745280043487321E-5</c:v>
                </c:pt>
                <c:pt idx="707">
                  <c:v>1.3659063266653969E-5</c:v>
                </c:pt>
                <c:pt idx="708">
                  <c:v>2.2666074468712456E-5</c:v>
                </c:pt>
                <c:pt idx="709">
                  <c:v>1.580437385212575E-5</c:v>
                </c:pt>
                <c:pt idx="710">
                  <c:v>9.0069547470851698E-6</c:v>
                </c:pt>
                <c:pt idx="711">
                  <c:v>1.578741277163311E-5</c:v>
                </c:pt>
                <c:pt idx="712">
                  <c:v>2.9861062775825612E-5</c:v>
                </c:pt>
                <c:pt idx="713">
                  <c:v>2.2678343639290111E-5</c:v>
                </c:pt>
                <c:pt idx="714">
                  <c:v>1.0907200589304761E-5</c:v>
                </c:pt>
                <c:pt idx="715">
                  <c:v>1.1348245137123369E-5</c:v>
                </c:pt>
                <c:pt idx="716">
                  <c:v>1.9058031645240847E-5</c:v>
                </c:pt>
                <c:pt idx="717">
                  <c:v>2.2670258283862788E-5</c:v>
                </c:pt>
                <c:pt idx="718">
                  <c:v>2.8733028317163373E-6</c:v>
                </c:pt>
                <c:pt idx="719">
                  <c:v>1.81841089481511E-5</c:v>
                </c:pt>
                <c:pt idx="720">
                  <c:v>7.4596954977192597E-6</c:v>
                </c:pt>
                <c:pt idx="721">
                  <c:v>-9.2116973667738724E-6</c:v>
                </c:pt>
                <c:pt idx="722">
                  <c:v>2.3095053340976813E-5</c:v>
                </c:pt>
                <c:pt idx="723">
                  <c:v>2.9497980284488456E-5</c:v>
                </c:pt>
                <c:pt idx="724">
                  <c:v>8.6842487249417828E-6</c:v>
                </c:pt>
                <c:pt idx="725">
                  <c:v>8.9893726618726571E-6</c:v>
                </c:pt>
                <c:pt idx="726">
                  <c:v>8.2250072342241738E-6</c:v>
                </c:pt>
                <c:pt idx="727">
                  <c:v>2.2454399692384589E-5</c:v>
                </c:pt>
                <c:pt idx="728">
                  <c:v>1.6556074924377218E-5</c:v>
                </c:pt>
                <c:pt idx="729">
                  <c:v>3.5452592335202908E-8</c:v>
                </c:pt>
                <c:pt idx="730">
                  <c:v>2.3395614455781993E-5</c:v>
                </c:pt>
                <c:pt idx="731">
                  <c:v>1.6001797386739785E-5</c:v>
                </c:pt>
                <c:pt idx="732">
                  <c:v>3.3871474451935709E-6</c:v>
                </c:pt>
                <c:pt idx="733">
                  <c:v>3.8873775106481396E-6</c:v>
                </c:pt>
                <c:pt idx="734">
                  <c:v>9.5468419244158312E-6</c:v>
                </c:pt>
                <c:pt idx="735">
                  <c:v>1.6646671732707106E-5</c:v>
                </c:pt>
                <c:pt idx="736">
                  <c:v>1.1390591383384924E-5</c:v>
                </c:pt>
                <c:pt idx="737">
                  <c:v>1.35611015918575E-5</c:v>
                </c:pt>
                <c:pt idx="738">
                  <c:v>1.5881884268813892E-5</c:v>
                </c:pt>
                <c:pt idx="739">
                  <c:v>9.0065595622669525E-6</c:v>
                </c:pt>
                <c:pt idx="740">
                  <c:v>1.7798040871888937E-5</c:v>
                </c:pt>
                <c:pt idx="741">
                  <c:v>1.808173763830709E-5</c:v>
                </c:pt>
                <c:pt idx="742">
                  <c:v>-4.8584804120612318E-6</c:v>
                </c:pt>
                <c:pt idx="743">
                  <c:v>8.9423345056907198E-6</c:v>
                </c:pt>
                <c:pt idx="744">
                  <c:v>2.3099140424020506E-5</c:v>
                </c:pt>
                <c:pt idx="745">
                  <c:v>1.7622218399330606E-7</c:v>
                </c:pt>
                <c:pt idx="746">
                  <c:v>-2.3542934752800272E-6</c:v>
                </c:pt>
                <c:pt idx="747">
                  <c:v>6.7200215983007533E-6</c:v>
                </c:pt>
                <c:pt idx="748">
                  <c:v>2.3026763191289804E-6</c:v>
                </c:pt>
                <c:pt idx="749">
                  <c:v>9.1516561253495976E-6</c:v>
                </c:pt>
                <c:pt idx="750">
                  <c:v>1.3740926863414077E-5</c:v>
                </c:pt>
                <c:pt idx="751">
                  <c:v>8.9765953965280365E-6</c:v>
                </c:pt>
                <c:pt idx="752">
                  <c:v>2.7698829612580867E-5</c:v>
                </c:pt>
                <c:pt idx="753">
                  <c:v>2.2670314738834748E-5</c:v>
                </c:pt>
                <c:pt idx="754">
                  <c:v>8.4131414178299582E-6</c:v>
                </c:pt>
                <c:pt idx="755">
                  <c:v>8.9384329654163149E-6</c:v>
                </c:pt>
                <c:pt idx="756">
                  <c:v>1.82053667537433E-5</c:v>
                </c:pt>
                <c:pt idx="757">
                  <c:v>2.2733918790690645E-5</c:v>
                </c:pt>
                <c:pt idx="758">
                  <c:v>4.4776123404923858E-6</c:v>
                </c:pt>
                <c:pt idx="759">
                  <c:v>8.9384894203907907E-6</c:v>
                </c:pt>
                <c:pt idx="760">
                  <c:v>8.9426732355397636E-6</c:v>
                </c:pt>
                <c:pt idx="761">
                  <c:v>1.8192645943371797E-5</c:v>
                </c:pt>
                <c:pt idx="762">
                  <c:v>1.6089415507127072E-5</c:v>
                </c:pt>
                <c:pt idx="763">
                  <c:v>4.3546445069111983E-6</c:v>
                </c:pt>
                <c:pt idx="764">
                  <c:v>1.155049581648184E-5</c:v>
                </c:pt>
                <c:pt idx="765">
                  <c:v>4.6091736242700306E-6</c:v>
                </c:pt>
                <c:pt idx="766">
                  <c:v>4.028256617348569E-6</c:v>
                </c:pt>
                <c:pt idx="767">
                  <c:v>8.9808921216271199E-6</c:v>
                </c:pt>
                <c:pt idx="768">
                  <c:v>2.4006483334366786E-5</c:v>
                </c:pt>
                <c:pt idx="769">
                  <c:v>1.8179868678026494E-5</c:v>
                </c:pt>
                <c:pt idx="770">
                  <c:v>-3.3772527784536135E-6</c:v>
                </c:pt>
                <c:pt idx="771">
                  <c:v>4.0367371575954674E-6</c:v>
                </c:pt>
                <c:pt idx="772">
                  <c:v>2.7263311505221608E-5</c:v>
                </c:pt>
                <c:pt idx="773">
                  <c:v>2.0757009356403742E-5</c:v>
                </c:pt>
                <c:pt idx="774">
                  <c:v>-7.0545954591657211E-6</c:v>
                </c:pt>
                <c:pt idx="775">
                  <c:v>-6.8404428109960598E-6</c:v>
                </c:pt>
                <c:pt idx="776">
                  <c:v>6.5920231249547113E-6</c:v>
                </c:pt>
                <c:pt idx="777">
                  <c:v>1.4720580185757591E-5</c:v>
                </c:pt>
                <c:pt idx="778">
                  <c:v>9.0022628371673915E-6</c:v>
                </c:pt>
                <c:pt idx="779">
                  <c:v>7.9283073825634055E-6</c:v>
                </c:pt>
                <c:pt idx="780">
                  <c:v>6.8616441616109921E-6</c:v>
                </c:pt>
                <c:pt idx="781">
                  <c:v>9.9814265058552794E-6</c:v>
                </c:pt>
                <c:pt idx="782">
                  <c:v>2.4802283509223582E-5</c:v>
                </c:pt>
                <c:pt idx="783">
                  <c:v>1.4829450453561431E-5</c:v>
                </c:pt>
                <c:pt idx="784">
                  <c:v>9.0877859764640457E-6</c:v>
                </c:pt>
                <c:pt idx="785">
                  <c:v>1.1788894500123904E-5</c:v>
                </c:pt>
                <c:pt idx="786">
                  <c:v>4.4898653332267629E-6</c:v>
                </c:pt>
                <c:pt idx="787">
                  <c:v>3.5484912357088946E-6</c:v>
                </c:pt>
                <c:pt idx="788">
                  <c:v>1.344730793605951E-5</c:v>
                </c:pt>
                <c:pt idx="789">
                  <c:v>1.6305284129411541E-5</c:v>
                </c:pt>
                <c:pt idx="790">
                  <c:v>2.4154892788689117E-5</c:v>
                </c:pt>
                <c:pt idx="791">
                  <c:v>1.0792161040297516E-5</c:v>
                </c:pt>
                <c:pt idx="792">
                  <c:v>-3.7795077434019762E-6</c:v>
                </c:pt>
                <c:pt idx="793">
                  <c:v>1.8369063700931774E-5</c:v>
                </c:pt>
                <c:pt idx="794">
                  <c:v>1.473779460746052E-6</c:v>
                </c:pt>
                <c:pt idx="795">
                  <c:v>2.4857418491102374E-6</c:v>
                </c:pt>
                <c:pt idx="796">
                  <c:v>2.3366666479587092E-5</c:v>
                </c:pt>
                <c:pt idx="797">
                  <c:v>8.9724115813779082E-6</c:v>
                </c:pt>
                <c:pt idx="798">
                  <c:v>1.6961080492640852E-8</c:v>
                </c:pt>
              </c:numCache>
            </c:numRef>
          </c:yVal>
        </c:ser>
        <c:ser>
          <c:idx val="0"/>
          <c:order val="1"/>
          <c:tx>
            <c:v>Linerboard Material</c:v>
          </c:tx>
          <c:spPr>
            <a:ln w="15875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Sheet1!$O$4:$O$802</c:f>
              <c:numCache>
                <c:formatCode>General</c:formatCode>
                <c:ptCount val="799"/>
                <c:pt idx="0">
                  <c:v>312.88580000000002</c:v>
                </c:pt>
                <c:pt idx="1">
                  <c:v>312.88965999999999</c:v>
                </c:pt>
                <c:pt idx="2">
                  <c:v>312.89767499999999</c:v>
                </c:pt>
                <c:pt idx="3">
                  <c:v>312.91419999999999</c:v>
                </c:pt>
                <c:pt idx="4">
                  <c:v>312.94146499999999</c:v>
                </c:pt>
                <c:pt idx="5">
                  <c:v>312.983835</c:v>
                </c:pt>
                <c:pt idx="6">
                  <c:v>313.03929499999998</c:v>
                </c:pt>
                <c:pt idx="7">
                  <c:v>313.11074500000001</c:v>
                </c:pt>
                <c:pt idx="8">
                  <c:v>313.20310999999998</c:v>
                </c:pt>
                <c:pt idx="9">
                  <c:v>313.31825500000002</c:v>
                </c:pt>
                <c:pt idx="10">
                  <c:v>313.45255500000002</c:v>
                </c:pt>
                <c:pt idx="11">
                  <c:v>313.610885</c:v>
                </c:pt>
                <c:pt idx="12">
                  <c:v>313.79688499999997</c:v>
                </c:pt>
                <c:pt idx="13">
                  <c:v>314.00662999999997</c:v>
                </c:pt>
                <c:pt idx="14">
                  <c:v>314.24481500000002</c:v>
                </c:pt>
                <c:pt idx="15">
                  <c:v>314.51231000000001</c:v>
                </c:pt>
                <c:pt idx="16">
                  <c:v>314.80777999999998</c:v>
                </c:pt>
                <c:pt idx="17">
                  <c:v>315.12997000000001</c:v>
                </c:pt>
                <c:pt idx="18">
                  <c:v>315.48975000000002</c:v>
                </c:pt>
                <c:pt idx="19">
                  <c:v>315.87709000000001</c:v>
                </c:pt>
                <c:pt idx="20">
                  <c:v>316.29430500000001</c:v>
                </c:pt>
                <c:pt idx="21">
                  <c:v>316.74571500000002</c:v>
                </c:pt>
                <c:pt idx="22">
                  <c:v>317.22723000000002</c:v>
                </c:pt>
                <c:pt idx="23">
                  <c:v>317.73963500000002</c:v>
                </c:pt>
                <c:pt idx="24">
                  <c:v>318.28804500000001</c:v>
                </c:pt>
                <c:pt idx="25">
                  <c:v>318.864845</c:v>
                </c:pt>
                <c:pt idx="26">
                  <c:v>319.47239000000002</c:v>
                </c:pt>
                <c:pt idx="27">
                  <c:v>320.110365</c:v>
                </c:pt>
                <c:pt idx="28">
                  <c:v>320.78109499999999</c:v>
                </c:pt>
                <c:pt idx="29">
                  <c:v>321.48007999999999</c:v>
                </c:pt>
                <c:pt idx="30">
                  <c:v>322.209585</c:v>
                </c:pt>
                <c:pt idx="31">
                  <c:v>322.96839</c:v>
                </c:pt>
                <c:pt idx="32">
                  <c:v>323.75427500000001</c:v>
                </c:pt>
                <c:pt idx="33">
                  <c:v>324.56903499999999</c:v>
                </c:pt>
                <c:pt idx="34">
                  <c:v>325.41089999999997</c:v>
                </c:pt>
                <c:pt idx="35">
                  <c:v>326.27816000000001</c:v>
                </c:pt>
                <c:pt idx="36">
                  <c:v>327.17399499999999</c:v>
                </c:pt>
                <c:pt idx="37">
                  <c:v>328.09019000000001</c:v>
                </c:pt>
                <c:pt idx="38">
                  <c:v>329.03116999999997</c:v>
                </c:pt>
                <c:pt idx="39">
                  <c:v>329.996825</c:v>
                </c:pt>
                <c:pt idx="40">
                  <c:v>330.98568499999999</c:v>
                </c:pt>
                <c:pt idx="41">
                  <c:v>331.99285500000002</c:v>
                </c:pt>
                <c:pt idx="42">
                  <c:v>333.02229999999997</c:v>
                </c:pt>
                <c:pt idx="43">
                  <c:v>334.07189499999998</c:v>
                </c:pt>
                <c:pt idx="44">
                  <c:v>335.13818500000002</c:v>
                </c:pt>
                <c:pt idx="45">
                  <c:v>336.22625499999998</c:v>
                </c:pt>
                <c:pt idx="46">
                  <c:v>337.330645</c:v>
                </c:pt>
                <c:pt idx="47">
                  <c:v>338.45281999999997</c:v>
                </c:pt>
                <c:pt idx="48">
                  <c:v>339.58880499999998</c:v>
                </c:pt>
                <c:pt idx="49">
                  <c:v>340.73881</c:v>
                </c:pt>
                <c:pt idx="50">
                  <c:v>341.90597500000001</c:v>
                </c:pt>
                <c:pt idx="51">
                  <c:v>343.08731499999999</c:v>
                </c:pt>
                <c:pt idx="52">
                  <c:v>344.281115</c:v>
                </c:pt>
                <c:pt idx="53">
                  <c:v>345.48616500000003</c:v>
                </c:pt>
                <c:pt idx="54">
                  <c:v>346.70295999999996</c:v>
                </c:pt>
                <c:pt idx="55">
                  <c:v>347.93002000000001</c:v>
                </c:pt>
                <c:pt idx="56">
                  <c:v>349.16882499999997</c:v>
                </c:pt>
                <c:pt idx="57">
                  <c:v>350.41757999999999</c:v>
                </c:pt>
                <c:pt idx="58">
                  <c:v>351.67670499999997</c:v>
                </c:pt>
                <c:pt idx="59">
                  <c:v>352.94229000000001</c:v>
                </c:pt>
                <c:pt idx="60">
                  <c:v>354.21637499999997</c:v>
                </c:pt>
                <c:pt idx="61">
                  <c:v>355.49698000000001</c:v>
                </c:pt>
                <c:pt idx="62">
                  <c:v>356.78392500000001</c:v>
                </c:pt>
                <c:pt idx="63">
                  <c:v>358.07967500000001</c:v>
                </c:pt>
                <c:pt idx="64">
                  <c:v>359.37754999999999</c:v>
                </c:pt>
                <c:pt idx="65">
                  <c:v>360.68264999999997</c:v>
                </c:pt>
                <c:pt idx="66">
                  <c:v>361.99010499999997</c:v>
                </c:pt>
                <c:pt idx="67">
                  <c:v>363.30551000000003</c:v>
                </c:pt>
                <c:pt idx="68">
                  <c:v>364.62452999999999</c:v>
                </c:pt>
                <c:pt idx="69">
                  <c:v>365.94571500000001</c:v>
                </c:pt>
                <c:pt idx="70">
                  <c:v>367.27038500000003</c:v>
                </c:pt>
                <c:pt idx="71">
                  <c:v>368.59816000000001</c:v>
                </c:pt>
                <c:pt idx="72">
                  <c:v>369.92599999999999</c:v>
                </c:pt>
                <c:pt idx="73">
                  <c:v>371.25661500000001</c:v>
                </c:pt>
                <c:pt idx="74">
                  <c:v>372.591295</c:v>
                </c:pt>
                <c:pt idx="75">
                  <c:v>373.92331999999999</c:v>
                </c:pt>
                <c:pt idx="76">
                  <c:v>375.25716999999997</c:v>
                </c:pt>
                <c:pt idx="77">
                  <c:v>376.59256500000004</c:v>
                </c:pt>
                <c:pt idx="78">
                  <c:v>377.92684500000001</c:v>
                </c:pt>
                <c:pt idx="79">
                  <c:v>379.263035</c:v>
                </c:pt>
                <c:pt idx="80">
                  <c:v>380.59666500000003</c:v>
                </c:pt>
                <c:pt idx="81">
                  <c:v>381.92827999999997</c:v>
                </c:pt>
                <c:pt idx="82">
                  <c:v>383.26177999999999</c:v>
                </c:pt>
                <c:pt idx="83">
                  <c:v>384.593345</c:v>
                </c:pt>
                <c:pt idx="84">
                  <c:v>385.92260499999998</c:v>
                </c:pt>
                <c:pt idx="85">
                  <c:v>387.24868000000004</c:v>
                </c:pt>
                <c:pt idx="86">
                  <c:v>388.57634999999999</c:v>
                </c:pt>
                <c:pt idx="87">
                  <c:v>389.89816500000001</c:v>
                </c:pt>
                <c:pt idx="88">
                  <c:v>391.22221999999999</c:v>
                </c:pt>
                <c:pt idx="89">
                  <c:v>392.54038500000001</c:v>
                </c:pt>
                <c:pt idx="90">
                  <c:v>393.85599999999999</c:v>
                </c:pt>
                <c:pt idx="91">
                  <c:v>395.16748000000001</c:v>
                </c:pt>
                <c:pt idx="92">
                  <c:v>396.47702000000004</c:v>
                </c:pt>
                <c:pt idx="93">
                  <c:v>397.78283499999998</c:v>
                </c:pt>
                <c:pt idx="94">
                  <c:v>399.086905</c:v>
                </c:pt>
                <c:pt idx="95">
                  <c:v>400.38938999999999</c:v>
                </c:pt>
                <c:pt idx="96">
                  <c:v>401.68560000000002</c:v>
                </c:pt>
                <c:pt idx="97">
                  <c:v>402.97831500000001</c:v>
                </c:pt>
                <c:pt idx="98">
                  <c:v>404.265085</c:v>
                </c:pt>
                <c:pt idx="99">
                  <c:v>405.55165</c:v>
                </c:pt>
                <c:pt idx="100">
                  <c:v>406.83160499999997</c:v>
                </c:pt>
                <c:pt idx="101">
                  <c:v>408.10980499999999</c:v>
                </c:pt>
                <c:pt idx="102">
                  <c:v>409.38141000000002</c:v>
                </c:pt>
                <c:pt idx="103">
                  <c:v>410.65345000000002</c:v>
                </c:pt>
                <c:pt idx="104">
                  <c:v>411.91597999999999</c:v>
                </c:pt>
                <c:pt idx="105">
                  <c:v>413.17552000000001</c:v>
                </c:pt>
                <c:pt idx="106">
                  <c:v>414.43027499999999</c:v>
                </c:pt>
                <c:pt idx="107">
                  <c:v>415.680385</c:v>
                </c:pt>
                <c:pt idx="108">
                  <c:v>416.92619999999999</c:v>
                </c:pt>
                <c:pt idx="109">
                  <c:v>418.17069500000002</c:v>
                </c:pt>
                <c:pt idx="110">
                  <c:v>419.40889500000003</c:v>
                </c:pt>
                <c:pt idx="111">
                  <c:v>420.64032500000002</c:v>
                </c:pt>
                <c:pt idx="112">
                  <c:v>421.86690499999997</c:v>
                </c:pt>
                <c:pt idx="113">
                  <c:v>423.09142500000002</c:v>
                </c:pt>
                <c:pt idx="114">
                  <c:v>424.309775</c:v>
                </c:pt>
                <c:pt idx="115">
                  <c:v>425.52366499999999</c:v>
                </c:pt>
                <c:pt idx="116">
                  <c:v>426.73302999999999</c:v>
                </c:pt>
                <c:pt idx="117">
                  <c:v>427.93831499999999</c:v>
                </c:pt>
                <c:pt idx="118">
                  <c:v>429.138555</c:v>
                </c:pt>
                <c:pt idx="119">
                  <c:v>430.33208000000002</c:v>
                </c:pt>
                <c:pt idx="120">
                  <c:v>431.52103</c:v>
                </c:pt>
                <c:pt idx="121">
                  <c:v>432.70578499999999</c:v>
                </c:pt>
                <c:pt idx="122">
                  <c:v>433.88560999999999</c:v>
                </c:pt>
                <c:pt idx="123">
                  <c:v>435.06052499999998</c:v>
                </c:pt>
                <c:pt idx="124">
                  <c:v>436.23124000000001</c:v>
                </c:pt>
                <c:pt idx="125">
                  <c:v>437.39459499999998</c:v>
                </c:pt>
                <c:pt idx="126">
                  <c:v>438.55647499999998</c:v>
                </c:pt>
                <c:pt idx="127">
                  <c:v>439.71500500000002</c:v>
                </c:pt>
                <c:pt idx="128">
                  <c:v>440.86232000000001</c:v>
                </c:pt>
                <c:pt idx="129">
                  <c:v>442.00808000000001</c:v>
                </c:pt>
                <c:pt idx="130">
                  <c:v>443.15294</c:v>
                </c:pt>
                <c:pt idx="131">
                  <c:v>444.28899999999999</c:v>
                </c:pt>
                <c:pt idx="132">
                  <c:v>445.41996</c:v>
                </c:pt>
                <c:pt idx="133">
                  <c:v>446.54715499999998</c:v>
                </c:pt>
                <c:pt idx="134">
                  <c:v>447.67212999999998</c:v>
                </c:pt>
                <c:pt idx="135">
                  <c:v>448.788095</c:v>
                </c:pt>
                <c:pt idx="136">
                  <c:v>449.90443500000003</c:v>
                </c:pt>
                <c:pt idx="137">
                  <c:v>451.01188500000001</c:v>
                </c:pt>
                <c:pt idx="138">
                  <c:v>452.11540500000001</c:v>
                </c:pt>
                <c:pt idx="139">
                  <c:v>453.21656000000002</c:v>
                </c:pt>
                <c:pt idx="140">
                  <c:v>454.31358</c:v>
                </c:pt>
                <c:pt idx="141">
                  <c:v>455.40309999999999</c:v>
                </c:pt>
                <c:pt idx="142">
                  <c:v>456.49031000000002</c:v>
                </c:pt>
                <c:pt idx="143">
                  <c:v>457.57494000000003</c:v>
                </c:pt>
                <c:pt idx="144">
                  <c:v>458.65378499999997</c:v>
                </c:pt>
                <c:pt idx="145">
                  <c:v>459.73086999999998</c:v>
                </c:pt>
                <c:pt idx="146">
                  <c:v>460.802885</c:v>
                </c:pt>
                <c:pt idx="147">
                  <c:v>461.86998499999999</c:v>
                </c:pt>
                <c:pt idx="148">
                  <c:v>462.93581</c:v>
                </c:pt>
                <c:pt idx="149">
                  <c:v>463.99684500000001</c:v>
                </c:pt>
                <c:pt idx="150">
                  <c:v>465.053135</c:v>
                </c:pt>
                <c:pt idx="151">
                  <c:v>466.10789999999997</c:v>
                </c:pt>
                <c:pt idx="152">
                  <c:v>467.15634999999997</c:v>
                </c:pt>
                <c:pt idx="153">
                  <c:v>468.20249000000001</c:v>
                </c:pt>
                <c:pt idx="154">
                  <c:v>469.24320499999999</c:v>
                </c:pt>
                <c:pt idx="155">
                  <c:v>470.28315499999997</c:v>
                </c:pt>
                <c:pt idx="156">
                  <c:v>471.32322499999998</c:v>
                </c:pt>
                <c:pt idx="157">
                  <c:v>472.35735</c:v>
                </c:pt>
                <c:pt idx="158">
                  <c:v>473.38797499999998</c:v>
                </c:pt>
                <c:pt idx="159">
                  <c:v>474.41248999999999</c:v>
                </c:pt>
                <c:pt idx="160">
                  <c:v>475.43349000000001</c:v>
                </c:pt>
                <c:pt idx="161">
                  <c:v>476.45419500000003</c:v>
                </c:pt>
                <c:pt idx="162">
                  <c:v>477.47247499999997</c:v>
                </c:pt>
                <c:pt idx="163">
                  <c:v>478.48737</c:v>
                </c:pt>
                <c:pt idx="164">
                  <c:v>479.50272999999999</c:v>
                </c:pt>
                <c:pt idx="165">
                  <c:v>480.51392499999997</c:v>
                </c:pt>
                <c:pt idx="166">
                  <c:v>481.52248500000002</c:v>
                </c:pt>
                <c:pt idx="167">
                  <c:v>482.52604500000001</c:v>
                </c:pt>
                <c:pt idx="168">
                  <c:v>483.53028999999998</c:v>
                </c:pt>
                <c:pt idx="169">
                  <c:v>484.53356500000001</c:v>
                </c:pt>
                <c:pt idx="170">
                  <c:v>485.53386999999998</c:v>
                </c:pt>
                <c:pt idx="171">
                  <c:v>486.53233999999998</c:v>
                </c:pt>
                <c:pt idx="172">
                  <c:v>487.52782000000002</c:v>
                </c:pt>
                <c:pt idx="173">
                  <c:v>488.52069</c:v>
                </c:pt>
                <c:pt idx="174">
                  <c:v>489.51146999999997</c:v>
                </c:pt>
                <c:pt idx="175">
                  <c:v>490.501105</c:v>
                </c:pt>
                <c:pt idx="176">
                  <c:v>491.48837000000003</c:v>
                </c:pt>
                <c:pt idx="177">
                  <c:v>492.47485</c:v>
                </c:pt>
                <c:pt idx="178">
                  <c:v>493.45679000000001</c:v>
                </c:pt>
                <c:pt idx="179">
                  <c:v>494.44077499999997</c:v>
                </c:pt>
                <c:pt idx="180">
                  <c:v>495.421695</c:v>
                </c:pt>
                <c:pt idx="181">
                  <c:v>496.40277000000003</c:v>
                </c:pt>
                <c:pt idx="182">
                  <c:v>497.38054499999998</c:v>
                </c:pt>
                <c:pt idx="183">
                  <c:v>498.36066</c:v>
                </c:pt>
                <c:pt idx="184">
                  <c:v>499.33676000000003</c:v>
                </c:pt>
                <c:pt idx="185">
                  <c:v>500.31158499999998</c:v>
                </c:pt>
                <c:pt idx="186">
                  <c:v>501.28702499999997</c:v>
                </c:pt>
                <c:pt idx="187">
                  <c:v>502.25911000000002</c:v>
                </c:pt>
                <c:pt idx="188">
                  <c:v>503.23470499999996</c:v>
                </c:pt>
                <c:pt idx="189">
                  <c:v>504.20745999999997</c:v>
                </c:pt>
                <c:pt idx="190">
                  <c:v>505.17792500000002</c:v>
                </c:pt>
                <c:pt idx="191">
                  <c:v>506.14746500000001</c:v>
                </c:pt>
                <c:pt idx="192">
                  <c:v>507.11904500000003</c:v>
                </c:pt>
                <c:pt idx="193">
                  <c:v>508.08709999999996</c:v>
                </c:pt>
                <c:pt idx="194">
                  <c:v>509.05773499999998</c:v>
                </c:pt>
                <c:pt idx="195">
                  <c:v>510.02522499999998</c:v>
                </c:pt>
                <c:pt idx="196">
                  <c:v>510.99308500000001</c:v>
                </c:pt>
                <c:pt idx="197">
                  <c:v>511.96284500000002</c:v>
                </c:pt>
                <c:pt idx="198">
                  <c:v>512.93003999999996</c:v>
                </c:pt>
                <c:pt idx="199">
                  <c:v>513.89717999999993</c:v>
                </c:pt>
                <c:pt idx="200">
                  <c:v>514.86375499999997</c:v>
                </c:pt>
                <c:pt idx="201">
                  <c:v>515.82949499999995</c:v>
                </c:pt>
                <c:pt idx="202">
                  <c:v>516.79509499999995</c:v>
                </c:pt>
                <c:pt idx="203">
                  <c:v>517.76459</c:v>
                </c:pt>
                <c:pt idx="204">
                  <c:v>518.72849999999994</c:v>
                </c:pt>
                <c:pt idx="205">
                  <c:v>519.69088499999998</c:v>
                </c:pt>
                <c:pt idx="206">
                  <c:v>520.65392999999995</c:v>
                </c:pt>
                <c:pt idx="207">
                  <c:v>521.61979500000007</c:v>
                </c:pt>
                <c:pt idx="208">
                  <c:v>522.58333500000003</c:v>
                </c:pt>
                <c:pt idx="209">
                  <c:v>523.54977499999995</c:v>
                </c:pt>
                <c:pt idx="210">
                  <c:v>524.51398500000005</c:v>
                </c:pt>
                <c:pt idx="211">
                  <c:v>525.47826499999996</c:v>
                </c:pt>
                <c:pt idx="212">
                  <c:v>526.44119000000001</c:v>
                </c:pt>
                <c:pt idx="213">
                  <c:v>527.40616999999997</c:v>
                </c:pt>
                <c:pt idx="214">
                  <c:v>528.37255000000005</c:v>
                </c:pt>
                <c:pt idx="215">
                  <c:v>529.33978500000001</c:v>
                </c:pt>
                <c:pt idx="216">
                  <c:v>530.30438000000004</c:v>
                </c:pt>
                <c:pt idx="217">
                  <c:v>531.26995999999997</c:v>
                </c:pt>
                <c:pt idx="218">
                  <c:v>532.23861999999997</c:v>
                </c:pt>
                <c:pt idx="219">
                  <c:v>533.20349499999998</c:v>
                </c:pt>
                <c:pt idx="220">
                  <c:v>534.17137000000002</c:v>
                </c:pt>
                <c:pt idx="221">
                  <c:v>535.13949500000001</c:v>
                </c:pt>
                <c:pt idx="222">
                  <c:v>536.10843</c:v>
                </c:pt>
                <c:pt idx="223">
                  <c:v>537.07555000000002</c:v>
                </c:pt>
                <c:pt idx="224">
                  <c:v>538.04445999999996</c:v>
                </c:pt>
                <c:pt idx="225">
                  <c:v>539.01442999999995</c:v>
                </c:pt>
                <c:pt idx="226">
                  <c:v>539.98286000000007</c:v>
                </c:pt>
                <c:pt idx="227">
                  <c:v>540.95385499999998</c:v>
                </c:pt>
                <c:pt idx="228">
                  <c:v>541.92241999999999</c:v>
                </c:pt>
                <c:pt idx="229">
                  <c:v>542.89350999999999</c:v>
                </c:pt>
                <c:pt idx="230">
                  <c:v>543.86396000000002</c:v>
                </c:pt>
                <c:pt idx="231">
                  <c:v>544.83534499999996</c:v>
                </c:pt>
                <c:pt idx="232">
                  <c:v>545.80799999999999</c:v>
                </c:pt>
                <c:pt idx="233">
                  <c:v>546.78037999999992</c:v>
                </c:pt>
                <c:pt idx="234">
                  <c:v>547.75220000000002</c:v>
                </c:pt>
                <c:pt idx="235">
                  <c:v>548.72620000000006</c:v>
                </c:pt>
                <c:pt idx="236">
                  <c:v>549.70039999999995</c:v>
                </c:pt>
                <c:pt idx="237">
                  <c:v>550.67570499999999</c:v>
                </c:pt>
                <c:pt idx="238">
                  <c:v>551.64907500000004</c:v>
                </c:pt>
                <c:pt idx="239">
                  <c:v>552.62481500000001</c:v>
                </c:pt>
                <c:pt idx="240">
                  <c:v>553.60172499999999</c:v>
                </c:pt>
                <c:pt idx="241">
                  <c:v>554.57780000000002</c:v>
                </c:pt>
                <c:pt idx="242">
                  <c:v>555.55431999999996</c:v>
                </c:pt>
                <c:pt idx="243">
                  <c:v>556.53154999999992</c:v>
                </c:pt>
                <c:pt idx="244">
                  <c:v>557.50871499999994</c:v>
                </c:pt>
                <c:pt idx="245">
                  <c:v>558.48621500000002</c:v>
                </c:pt>
                <c:pt idx="246">
                  <c:v>559.46441000000004</c:v>
                </c:pt>
                <c:pt idx="247">
                  <c:v>560.44673999999998</c:v>
                </c:pt>
                <c:pt idx="248">
                  <c:v>561.42415500000004</c:v>
                </c:pt>
                <c:pt idx="249">
                  <c:v>562.40264999999999</c:v>
                </c:pt>
                <c:pt idx="250">
                  <c:v>563.38311999999996</c:v>
                </c:pt>
                <c:pt idx="251">
                  <c:v>564.36370999999997</c:v>
                </c:pt>
                <c:pt idx="252">
                  <c:v>565.34464500000001</c:v>
                </c:pt>
                <c:pt idx="253">
                  <c:v>566.32619</c:v>
                </c:pt>
                <c:pt idx="254">
                  <c:v>567.30921499999999</c:v>
                </c:pt>
                <c:pt idx="255">
                  <c:v>568.28994</c:v>
                </c:pt>
                <c:pt idx="256">
                  <c:v>569.27273000000002</c:v>
                </c:pt>
                <c:pt idx="257">
                  <c:v>570.25460999999996</c:v>
                </c:pt>
                <c:pt idx="258">
                  <c:v>571.23915</c:v>
                </c:pt>
                <c:pt idx="259">
                  <c:v>572.22130500000003</c:v>
                </c:pt>
                <c:pt idx="260">
                  <c:v>573.20628499999998</c:v>
                </c:pt>
                <c:pt idx="261">
                  <c:v>574.19127500000002</c:v>
                </c:pt>
                <c:pt idx="262">
                  <c:v>575.17527999999993</c:v>
                </c:pt>
                <c:pt idx="263">
                  <c:v>576.16134</c:v>
                </c:pt>
                <c:pt idx="264">
                  <c:v>577.14646500000003</c:v>
                </c:pt>
                <c:pt idx="265">
                  <c:v>578.13121999999998</c:v>
                </c:pt>
                <c:pt idx="266">
                  <c:v>579.11756500000001</c:v>
                </c:pt>
                <c:pt idx="267">
                  <c:v>580.10352</c:v>
                </c:pt>
                <c:pt idx="268">
                  <c:v>581.09112000000005</c:v>
                </c:pt>
                <c:pt idx="269">
                  <c:v>582.07551000000001</c:v>
                </c:pt>
                <c:pt idx="270">
                  <c:v>583.06496500000003</c:v>
                </c:pt>
                <c:pt idx="271">
                  <c:v>584.05124999999998</c:v>
                </c:pt>
                <c:pt idx="272">
                  <c:v>585.03877499999999</c:v>
                </c:pt>
                <c:pt idx="273">
                  <c:v>586.02500499999996</c:v>
                </c:pt>
                <c:pt idx="274">
                  <c:v>587.01366000000007</c:v>
                </c:pt>
                <c:pt idx="275">
                  <c:v>588.00207</c:v>
                </c:pt>
                <c:pt idx="276">
                  <c:v>588.98999000000003</c:v>
                </c:pt>
                <c:pt idx="277">
                  <c:v>589.98036999999999</c:v>
                </c:pt>
                <c:pt idx="278">
                  <c:v>590.96964500000001</c:v>
                </c:pt>
                <c:pt idx="279">
                  <c:v>591.95999499999994</c:v>
                </c:pt>
                <c:pt idx="280">
                  <c:v>592.94863499999997</c:v>
                </c:pt>
                <c:pt idx="281">
                  <c:v>593.93940499999997</c:v>
                </c:pt>
                <c:pt idx="282">
                  <c:v>594.93038999999999</c:v>
                </c:pt>
                <c:pt idx="283">
                  <c:v>595.92027499999995</c:v>
                </c:pt>
                <c:pt idx="284">
                  <c:v>596.90782000000002</c:v>
                </c:pt>
                <c:pt idx="285">
                  <c:v>597.89967000000001</c:v>
                </c:pt>
                <c:pt idx="286">
                  <c:v>598.88869</c:v>
                </c:pt>
                <c:pt idx="287">
                  <c:v>599.87891999999999</c:v>
                </c:pt>
                <c:pt idx="288">
                  <c:v>600.86808999999994</c:v>
                </c:pt>
                <c:pt idx="289">
                  <c:v>601.85991000000001</c:v>
                </c:pt>
                <c:pt idx="290">
                  <c:v>602.84977500000002</c:v>
                </c:pt>
                <c:pt idx="291">
                  <c:v>603.84013000000004</c:v>
                </c:pt>
                <c:pt idx="292">
                  <c:v>604.82990999999993</c:v>
                </c:pt>
                <c:pt idx="293">
                  <c:v>605.82040000000006</c:v>
                </c:pt>
                <c:pt idx="294">
                  <c:v>606.81050000000005</c:v>
                </c:pt>
                <c:pt idx="295">
                  <c:v>607.80167500000005</c:v>
                </c:pt>
                <c:pt idx="296">
                  <c:v>608.79207499999995</c:v>
                </c:pt>
                <c:pt idx="297">
                  <c:v>609.78305499999999</c:v>
                </c:pt>
                <c:pt idx="298">
                  <c:v>610.77374499999996</c:v>
                </c:pt>
                <c:pt idx="299">
                  <c:v>611.76376000000005</c:v>
                </c:pt>
                <c:pt idx="300">
                  <c:v>612.75530000000003</c:v>
                </c:pt>
                <c:pt idx="301">
                  <c:v>613.74486000000002</c:v>
                </c:pt>
                <c:pt idx="302">
                  <c:v>614.73742500000003</c:v>
                </c:pt>
                <c:pt idx="303">
                  <c:v>615.72789999999998</c:v>
                </c:pt>
                <c:pt idx="304">
                  <c:v>616.71808999999996</c:v>
                </c:pt>
                <c:pt idx="305">
                  <c:v>617.70801000000006</c:v>
                </c:pt>
                <c:pt idx="306">
                  <c:v>618.69832999999994</c:v>
                </c:pt>
                <c:pt idx="307">
                  <c:v>619.68891499999995</c:v>
                </c:pt>
                <c:pt idx="308">
                  <c:v>620.67971999999997</c:v>
                </c:pt>
                <c:pt idx="309">
                  <c:v>621.67110000000002</c:v>
                </c:pt>
                <c:pt idx="310">
                  <c:v>622.66138999999998</c:v>
                </c:pt>
                <c:pt idx="311">
                  <c:v>623.65210500000001</c:v>
                </c:pt>
                <c:pt idx="312">
                  <c:v>624.64288499999998</c:v>
                </c:pt>
                <c:pt idx="313">
                  <c:v>625.63315499999999</c:v>
                </c:pt>
                <c:pt idx="314">
                  <c:v>626.62112500000001</c:v>
                </c:pt>
                <c:pt idx="315">
                  <c:v>627.61023999999998</c:v>
                </c:pt>
                <c:pt idx="316">
                  <c:v>628.60192000000006</c:v>
                </c:pt>
                <c:pt idx="317">
                  <c:v>629.593705</c:v>
                </c:pt>
                <c:pt idx="318">
                  <c:v>630.58428500000002</c:v>
                </c:pt>
                <c:pt idx="319">
                  <c:v>631.57479499999999</c:v>
                </c:pt>
                <c:pt idx="320">
                  <c:v>632.56680500000004</c:v>
                </c:pt>
                <c:pt idx="321">
                  <c:v>633.55934999999999</c:v>
                </c:pt>
                <c:pt idx="322">
                  <c:v>634.55223000000001</c:v>
                </c:pt>
                <c:pt idx="323">
                  <c:v>635.54466000000002</c:v>
                </c:pt>
                <c:pt idx="324">
                  <c:v>636.53697499999998</c:v>
                </c:pt>
                <c:pt idx="325">
                  <c:v>637.53042000000005</c:v>
                </c:pt>
                <c:pt idx="326">
                  <c:v>638.52295500000002</c:v>
                </c:pt>
                <c:pt idx="327">
                  <c:v>639.51788999999997</c:v>
                </c:pt>
                <c:pt idx="328">
                  <c:v>640.51264500000002</c:v>
                </c:pt>
                <c:pt idx="329">
                  <c:v>641.50602500000002</c:v>
                </c:pt>
                <c:pt idx="330">
                  <c:v>642.49946999999997</c:v>
                </c:pt>
                <c:pt idx="331">
                  <c:v>643.49583499999994</c:v>
                </c:pt>
                <c:pt idx="332">
                  <c:v>644.49253999999996</c:v>
                </c:pt>
                <c:pt idx="333">
                  <c:v>645.48978999999997</c:v>
                </c:pt>
                <c:pt idx="334">
                  <c:v>646.48652000000004</c:v>
                </c:pt>
                <c:pt idx="335">
                  <c:v>647.48351000000002</c:v>
                </c:pt>
                <c:pt idx="336">
                  <c:v>648.48231499999997</c:v>
                </c:pt>
                <c:pt idx="337">
                  <c:v>649.47999000000004</c:v>
                </c:pt>
                <c:pt idx="338">
                  <c:v>650.47474499999998</c:v>
                </c:pt>
                <c:pt idx="339">
                  <c:v>651.47283000000004</c:v>
                </c:pt>
                <c:pt idx="340">
                  <c:v>652.468075</c:v>
                </c:pt>
                <c:pt idx="341">
                  <c:v>653.46354499999995</c:v>
                </c:pt>
                <c:pt idx="342">
                  <c:v>654.45950500000004</c:v>
                </c:pt>
                <c:pt idx="343">
                  <c:v>655.45494499999995</c:v>
                </c:pt>
                <c:pt idx="344">
                  <c:v>656.44947500000001</c:v>
                </c:pt>
                <c:pt idx="345">
                  <c:v>657.44114000000002</c:v>
                </c:pt>
                <c:pt idx="346">
                  <c:v>658.43343500000003</c:v>
                </c:pt>
                <c:pt idx="347">
                  <c:v>659.43044499999996</c:v>
                </c:pt>
                <c:pt idx="348">
                  <c:v>660.424485</c:v>
                </c:pt>
                <c:pt idx="349">
                  <c:v>661.41679999999997</c:v>
                </c:pt>
                <c:pt idx="350">
                  <c:v>662.40986499999997</c:v>
                </c:pt>
                <c:pt idx="351">
                  <c:v>663.40152</c:v>
                </c:pt>
                <c:pt idx="352">
                  <c:v>664.39611500000001</c:v>
                </c:pt>
                <c:pt idx="353">
                  <c:v>665.38797999999997</c:v>
                </c:pt>
                <c:pt idx="354">
                  <c:v>666.38105500000006</c:v>
                </c:pt>
                <c:pt idx="355">
                  <c:v>667.37021500000003</c:v>
                </c:pt>
                <c:pt idx="356">
                  <c:v>668.361625</c:v>
                </c:pt>
                <c:pt idx="357">
                  <c:v>669.35437000000002</c:v>
                </c:pt>
                <c:pt idx="358">
                  <c:v>670.34549500000003</c:v>
                </c:pt>
                <c:pt idx="359">
                  <c:v>671.33758499999999</c:v>
                </c:pt>
                <c:pt idx="360">
                  <c:v>672.33039499999995</c:v>
                </c:pt>
                <c:pt idx="361">
                  <c:v>673.32070999999996</c:v>
                </c:pt>
                <c:pt idx="362">
                  <c:v>674.30942000000005</c:v>
                </c:pt>
                <c:pt idx="363">
                  <c:v>675.30241000000001</c:v>
                </c:pt>
                <c:pt idx="364">
                  <c:v>676.29305499999998</c:v>
                </c:pt>
                <c:pt idx="365">
                  <c:v>677.28495500000008</c:v>
                </c:pt>
                <c:pt idx="366">
                  <c:v>678.27730999999994</c:v>
                </c:pt>
                <c:pt idx="367">
                  <c:v>679.26789499999995</c:v>
                </c:pt>
                <c:pt idx="368">
                  <c:v>680.25869</c:v>
                </c:pt>
                <c:pt idx="369">
                  <c:v>681.25090499999999</c:v>
                </c:pt>
                <c:pt idx="370">
                  <c:v>682.23957999999993</c:v>
                </c:pt>
                <c:pt idx="371">
                  <c:v>683.23260500000004</c:v>
                </c:pt>
                <c:pt idx="372">
                  <c:v>684.22200499999997</c:v>
                </c:pt>
                <c:pt idx="373">
                  <c:v>685.21277999999995</c:v>
                </c:pt>
                <c:pt idx="374">
                  <c:v>686.20524</c:v>
                </c:pt>
                <c:pt idx="375">
                  <c:v>687.19497999999999</c:v>
                </c:pt>
                <c:pt idx="376">
                  <c:v>688.18517500000007</c:v>
                </c:pt>
                <c:pt idx="377">
                  <c:v>689.17713500000002</c:v>
                </c:pt>
                <c:pt idx="378">
                  <c:v>690.16662500000007</c:v>
                </c:pt>
                <c:pt idx="379">
                  <c:v>691.15792999999996</c:v>
                </c:pt>
                <c:pt idx="380">
                  <c:v>692.14905999999996</c:v>
                </c:pt>
                <c:pt idx="381">
                  <c:v>693.13852999999995</c:v>
                </c:pt>
                <c:pt idx="382">
                  <c:v>694.13069500000006</c:v>
                </c:pt>
                <c:pt idx="383">
                  <c:v>695.12074499999994</c:v>
                </c:pt>
                <c:pt idx="384">
                  <c:v>696.11051499999996</c:v>
                </c:pt>
                <c:pt idx="385">
                  <c:v>697.10034999999993</c:v>
                </c:pt>
                <c:pt idx="386">
                  <c:v>698.09047499999997</c:v>
                </c:pt>
                <c:pt idx="387">
                  <c:v>699.08242499999994</c:v>
                </c:pt>
                <c:pt idx="388">
                  <c:v>700.07166000000007</c:v>
                </c:pt>
                <c:pt idx="389">
                  <c:v>701.06249500000001</c:v>
                </c:pt>
                <c:pt idx="390">
                  <c:v>702.05354</c:v>
                </c:pt>
                <c:pt idx="391">
                  <c:v>703.04420000000005</c:v>
                </c:pt>
                <c:pt idx="392">
                  <c:v>704.033905</c:v>
                </c:pt>
                <c:pt idx="393">
                  <c:v>705.02531999999997</c:v>
                </c:pt>
                <c:pt idx="394">
                  <c:v>706.01720499999999</c:v>
                </c:pt>
                <c:pt idx="395">
                  <c:v>707.00761499999999</c:v>
                </c:pt>
                <c:pt idx="396">
                  <c:v>708.00002500000005</c:v>
                </c:pt>
                <c:pt idx="397">
                  <c:v>708.99044500000002</c:v>
                </c:pt>
                <c:pt idx="398">
                  <c:v>709.98140999999998</c:v>
                </c:pt>
                <c:pt idx="399">
                  <c:v>710.97338000000002</c:v>
                </c:pt>
                <c:pt idx="400">
                  <c:v>711.96393</c:v>
                </c:pt>
                <c:pt idx="401">
                  <c:v>712.95514500000002</c:v>
                </c:pt>
                <c:pt idx="402">
                  <c:v>713.94517999999994</c:v>
                </c:pt>
                <c:pt idx="403">
                  <c:v>714.93606</c:v>
                </c:pt>
                <c:pt idx="404">
                  <c:v>715.92753500000003</c:v>
                </c:pt>
                <c:pt idx="405">
                  <c:v>716.91754000000003</c:v>
                </c:pt>
                <c:pt idx="406">
                  <c:v>717.90616</c:v>
                </c:pt>
                <c:pt idx="407">
                  <c:v>718.89810999999997</c:v>
                </c:pt>
                <c:pt idx="408">
                  <c:v>719.88988500000005</c:v>
                </c:pt>
                <c:pt idx="409">
                  <c:v>720.88131999999996</c:v>
                </c:pt>
                <c:pt idx="410">
                  <c:v>721.87182499999994</c:v>
                </c:pt>
                <c:pt idx="411">
                  <c:v>722.86149</c:v>
                </c:pt>
                <c:pt idx="412">
                  <c:v>723.85267499999998</c:v>
                </c:pt>
                <c:pt idx="413">
                  <c:v>724.842535</c:v>
                </c:pt>
                <c:pt idx="414">
                  <c:v>725.835375</c:v>
                </c:pt>
                <c:pt idx="415">
                  <c:v>726.82870000000003</c:v>
                </c:pt>
                <c:pt idx="416">
                  <c:v>727.82006999999999</c:v>
                </c:pt>
                <c:pt idx="417">
                  <c:v>728.81168000000002</c:v>
                </c:pt>
                <c:pt idx="418">
                  <c:v>729.80253000000005</c:v>
                </c:pt>
                <c:pt idx="419">
                  <c:v>730.79488000000003</c:v>
                </c:pt>
                <c:pt idx="420">
                  <c:v>731.78823</c:v>
                </c:pt>
                <c:pt idx="421">
                  <c:v>732.77927</c:v>
                </c:pt>
                <c:pt idx="422">
                  <c:v>733.76984500000003</c:v>
                </c:pt>
                <c:pt idx="423">
                  <c:v>734.76026000000002</c:v>
                </c:pt>
                <c:pt idx="424">
                  <c:v>735.75359500000002</c:v>
                </c:pt>
                <c:pt idx="425">
                  <c:v>736.74695999999994</c:v>
                </c:pt>
                <c:pt idx="426">
                  <c:v>737.73906999999997</c:v>
                </c:pt>
                <c:pt idx="427">
                  <c:v>738.73133499999994</c:v>
                </c:pt>
                <c:pt idx="428">
                  <c:v>739.72294499999998</c:v>
                </c:pt>
                <c:pt idx="429">
                  <c:v>740.71746499999995</c:v>
                </c:pt>
                <c:pt idx="430">
                  <c:v>741.70706999999993</c:v>
                </c:pt>
                <c:pt idx="431">
                  <c:v>742.69962999999996</c:v>
                </c:pt>
                <c:pt idx="432">
                  <c:v>743.69097999999997</c:v>
                </c:pt>
                <c:pt idx="433">
                  <c:v>744.68616500000007</c:v>
                </c:pt>
                <c:pt idx="434">
                  <c:v>745.67983000000004</c:v>
                </c:pt>
                <c:pt idx="435">
                  <c:v>746.67381</c:v>
                </c:pt>
                <c:pt idx="436">
                  <c:v>747.66781500000002</c:v>
                </c:pt>
                <c:pt idx="437">
                  <c:v>748.66133000000002</c:v>
                </c:pt>
                <c:pt idx="438">
                  <c:v>749.65182000000004</c:v>
                </c:pt>
                <c:pt idx="439">
                  <c:v>750.64685999999995</c:v>
                </c:pt>
                <c:pt idx="440">
                  <c:v>751.63998500000002</c:v>
                </c:pt>
                <c:pt idx="441">
                  <c:v>752.63213500000006</c:v>
                </c:pt>
                <c:pt idx="442">
                  <c:v>753.62508000000003</c:v>
                </c:pt>
                <c:pt idx="443">
                  <c:v>754.61976000000004</c:v>
                </c:pt>
                <c:pt idx="444">
                  <c:v>755.612345</c:v>
                </c:pt>
                <c:pt idx="445">
                  <c:v>756.60793999999999</c:v>
                </c:pt>
                <c:pt idx="446">
                  <c:v>757.60077000000001</c:v>
                </c:pt>
                <c:pt idx="447">
                  <c:v>758.59389499999997</c:v>
                </c:pt>
                <c:pt idx="448">
                  <c:v>759.58799499999998</c:v>
                </c:pt>
                <c:pt idx="449">
                  <c:v>760.58221500000002</c:v>
                </c:pt>
                <c:pt idx="450">
                  <c:v>761.57575499999996</c:v>
                </c:pt>
                <c:pt idx="451">
                  <c:v>762.57054000000005</c:v>
                </c:pt>
                <c:pt idx="452">
                  <c:v>763.56457999999998</c:v>
                </c:pt>
                <c:pt idx="453">
                  <c:v>764.55867000000001</c:v>
                </c:pt>
                <c:pt idx="454">
                  <c:v>765.55204500000002</c:v>
                </c:pt>
                <c:pt idx="455">
                  <c:v>766.54826000000003</c:v>
                </c:pt>
                <c:pt idx="456">
                  <c:v>767.54210999999998</c:v>
                </c:pt>
                <c:pt idx="457">
                  <c:v>768.53524500000003</c:v>
                </c:pt>
                <c:pt idx="458">
                  <c:v>769.52892999999995</c:v>
                </c:pt>
                <c:pt idx="459">
                  <c:v>770.52291500000001</c:v>
                </c:pt>
                <c:pt idx="460">
                  <c:v>771.51850999999999</c:v>
                </c:pt>
                <c:pt idx="461">
                  <c:v>772.51449000000002</c:v>
                </c:pt>
                <c:pt idx="462">
                  <c:v>773.50981000000002</c:v>
                </c:pt>
                <c:pt idx="463">
                  <c:v>774.50388999999996</c:v>
                </c:pt>
                <c:pt idx="464">
                  <c:v>775.49887000000001</c:v>
                </c:pt>
                <c:pt idx="465">
                  <c:v>776.49217499999997</c:v>
                </c:pt>
                <c:pt idx="466">
                  <c:v>777.48917500000005</c:v>
                </c:pt>
                <c:pt idx="467">
                  <c:v>778.48140000000001</c:v>
                </c:pt>
                <c:pt idx="468">
                  <c:v>779.47982500000001</c:v>
                </c:pt>
                <c:pt idx="469">
                  <c:v>780.47432000000003</c:v>
                </c:pt>
                <c:pt idx="470">
                  <c:v>781.46748000000002</c:v>
                </c:pt>
                <c:pt idx="471">
                  <c:v>782.46151499999996</c:v>
                </c:pt>
                <c:pt idx="472">
                  <c:v>783.45880999999997</c:v>
                </c:pt>
                <c:pt idx="473">
                  <c:v>784.45368499999995</c:v>
                </c:pt>
                <c:pt idx="474">
                  <c:v>785.45051999999998</c:v>
                </c:pt>
                <c:pt idx="475">
                  <c:v>786.44744500000002</c:v>
                </c:pt>
                <c:pt idx="476">
                  <c:v>787.442995</c:v>
                </c:pt>
                <c:pt idx="477">
                  <c:v>788.43772000000001</c:v>
                </c:pt>
                <c:pt idx="478">
                  <c:v>789.43264500000009</c:v>
                </c:pt>
                <c:pt idx="479">
                  <c:v>790.42940999999996</c:v>
                </c:pt>
                <c:pt idx="480">
                  <c:v>791.42459000000008</c:v>
                </c:pt>
                <c:pt idx="481">
                  <c:v>792.4215200000001</c:v>
                </c:pt>
                <c:pt idx="482">
                  <c:v>793.41671999999994</c:v>
                </c:pt>
                <c:pt idx="483">
                  <c:v>794.41372000000001</c:v>
                </c:pt>
                <c:pt idx="484">
                  <c:v>795.41144000000008</c:v>
                </c:pt>
                <c:pt idx="485">
                  <c:v>796.41030000000001</c:v>
                </c:pt>
                <c:pt idx="486">
                  <c:v>797.40766499999995</c:v>
                </c:pt>
                <c:pt idx="487">
                  <c:v>798.40221500000007</c:v>
                </c:pt>
                <c:pt idx="488">
                  <c:v>799.39727500000004</c:v>
                </c:pt>
                <c:pt idx="489">
                  <c:v>800.39617499999997</c:v>
                </c:pt>
                <c:pt idx="490">
                  <c:v>801.39262499999995</c:v>
                </c:pt>
                <c:pt idx="491">
                  <c:v>802.38944000000004</c:v>
                </c:pt>
                <c:pt idx="492">
                  <c:v>803.38761999999997</c:v>
                </c:pt>
                <c:pt idx="493">
                  <c:v>804.38556999999992</c:v>
                </c:pt>
                <c:pt idx="494">
                  <c:v>805.38272500000005</c:v>
                </c:pt>
                <c:pt idx="495">
                  <c:v>806.38045999999997</c:v>
                </c:pt>
                <c:pt idx="496">
                  <c:v>807.37927000000002</c:v>
                </c:pt>
                <c:pt idx="497">
                  <c:v>808.37874999999997</c:v>
                </c:pt>
                <c:pt idx="498">
                  <c:v>809.37548500000003</c:v>
                </c:pt>
                <c:pt idx="499">
                  <c:v>810.37366999999995</c:v>
                </c:pt>
                <c:pt idx="500">
                  <c:v>811.37507499999992</c:v>
                </c:pt>
                <c:pt idx="501">
                  <c:v>812.37498499999992</c:v>
                </c:pt>
                <c:pt idx="502">
                  <c:v>813.377385</c:v>
                </c:pt>
                <c:pt idx="503">
                  <c:v>814.37585000000001</c:v>
                </c:pt>
                <c:pt idx="504">
                  <c:v>815.37586999999996</c:v>
                </c:pt>
                <c:pt idx="505">
                  <c:v>816.37673999999993</c:v>
                </c:pt>
                <c:pt idx="506">
                  <c:v>817.37617999999998</c:v>
                </c:pt>
                <c:pt idx="507">
                  <c:v>818.3768</c:v>
                </c:pt>
                <c:pt idx="508">
                  <c:v>819.37906999999996</c:v>
                </c:pt>
                <c:pt idx="509">
                  <c:v>820.37974000000008</c:v>
                </c:pt>
                <c:pt idx="510">
                  <c:v>821.38061500000003</c:v>
                </c:pt>
                <c:pt idx="511">
                  <c:v>822.38225</c:v>
                </c:pt>
                <c:pt idx="512">
                  <c:v>823.38369499999999</c:v>
                </c:pt>
                <c:pt idx="513">
                  <c:v>824.38638500000002</c:v>
                </c:pt>
                <c:pt idx="514">
                  <c:v>825.38837999999998</c:v>
                </c:pt>
                <c:pt idx="515">
                  <c:v>826.39125000000001</c:v>
                </c:pt>
                <c:pt idx="516">
                  <c:v>827.39274999999998</c:v>
                </c:pt>
                <c:pt idx="517">
                  <c:v>828.39397499999995</c:v>
                </c:pt>
                <c:pt idx="518">
                  <c:v>829.39576499999998</c:v>
                </c:pt>
                <c:pt idx="519">
                  <c:v>830.40049999999997</c:v>
                </c:pt>
                <c:pt idx="520">
                  <c:v>831.40278000000001</c:v>
                </c:pt>
                <c:pt idx="521">
                  <c:v>832.40860500000008</c:v>
                </c:pt>
                <c:pt idx="522">
                  <c:v>833.41299499999991</c:v>
                </c:pt>
                <c:pt idx="523">
                  <c:v>834.41620499999999</c:v>
                </c:pt>
                <c:pt idx="524">
                  <c:v>835.41910499999994</c:v>
                </c:pt>
                <c:pt idx="525">
                  <c:v>836.42304999999999</c:v>
                </c:pt>
                <c:pt idx="526">
                  <c:v>837.42766499999993</c:v>
                </c:pt>
                <c:pt idx="527">
                  <c:v>838.43019500000003</c:v>
                </c:pt>
                <c:pt idx="528">
                  <c:v>839.43432000000007</c:v>
                </c:pt>
                <c:pt idx="529">
                  <c:v>840.43641000000002</c:v>
                </c:pt>
                <c:pt idx="530">
                  <c:v>841.4397100000001</c:v>
                </c:pt>
                <c:pt idx="531">
                  <c:v>842.44450000000006</c:v>
                </c:pt>
                <c:pt idx="532">
                  <c:v>843.45048500000007</c:v>
                </c:pt>
                <c:pt idx="533">
                  <c:v>844.45660500000008</c:v>
                </c:pt>
                <c:pt idx="534">
                  <c:v>845.46084499999995</c:v>
                </c:pt>
                <c:pt idx="535">
                  <c:v>846.46629000000007</c:v>
                </c:pt>
                <c:pt idx="536">
                  <c:v>847.47049500000003</c:v>
                </c:pt>
                <c:pt idx="537">
                  <c:v>848.47731499999998</c:v>
                </c:pt>
                <c:pt idx="538">
                  <c:v>849.48316999999997</c:v>
                </c:pt>
                <c:pt idx="539">
                  <c:v>850.48740500000008</c:v>
                </c:pt>
                <c:pt idx="540">
                  <c:v>851.49261000000001</c:v>
                </c:pt>
                <c:pt idx="541">
                  <c:v>852.49410499999999</c:v>
                </c:pt>
                <c:pt idx="542">
                  <c:v>853.49957500000005</c:v>
                </c:pt>
                <c:pt idx="543">
                  <c:v>854.50347499999998</c:v>
                </c:pt>
                <c:pt idx="544">
                  <c:v>855.50975000000005</c:v>
                </c:pt>
                <c:pt idx="545">
                  <c:v>856.51484000000005</c:v>
                </c:pt>
                <c:pt idx="546">
                  <c:v>857.52014499999996</c:v>
                </c:pt>
                <c:pt idx="547">
                  <c:v>858.52419499999996</c:v>
                </c:pt>
                <c:pt idx="548">
                  <c:v>859.52841000000001</c:v>
                </c:pt>
                <c:pt idx="549">
                  <c:v>860.53102000000001</c:v>
                </c:pt>
                <c:pt idx="550">
                  <c:v>861.53502500000002</c:v>
                </c:pt>
                <c:pt idx="551">
                  <c:v>862.53931999999998</c:v>
                </c:pt>
                <c:pt idx="552">
                  <c:v>863.54047000000003</c:v>
                </c:pt>
                <c:pt idx="553">
                  <c:v>864.54252999999994</c:v>
                </c:pt>
                <c:pt idx="554">
                  <c:v>865.54447499999992</c:v>
                </c:pt>
                <c:pt idx="555">
                  <c:v>866.54565500000001</c:v>
                </c:pt>
                <c:pt idx="556">
                  <c:v>867.54793999999993</c:v>
                </c:pt>
                <c:pt idx="557">
                  <c:v>868.54840999999999</c:v>
                </c:pt>
                <c:pt idx="558">
                  <c:v>869.54845499999999</c:v>
                </c:pt>
                <c:pt idx="559">
                  <c:v>870.54935499999999</c:v>
                </c:pt>
                <c:pt idx="560">
                  <c:v>871.549665</c:v>
                </c:pt>
                <c:pt idx="561">
                  <c:v>872.54969000000006</c:v>
                </c:pt>
                <c:pt idx="562">
                  <c:v>873.54929500000003</c:v>
                </c:pt>
                <c:pt idx="563">
                  <c:v>874.548495</c:v>
                </c:pt>
                <c:pt idx="564">
                  <c:v>875.54759000000001</c:v>
                </c:pt>
                <c:pt idx="565">
                  <c:v>876.54578500000002</c:v>
                </c:pt>
                <c:pt idx="566">
                  <c:v>877.54310499999997</c:v>
                </c:pt>
                <c:pt idx="567">
                  <c:v>878.54068500000005</c:v>
                </c:pt>
                <c:pt idx="568">
                  <c:v>879.54009500000006</c:v>
                </c:pt>
                <c:pt idx="569">
                  <c:v>880.53446499999995</c:v>
                </c:pt>
                <c:pt idx="570">
                  <c:v>881.53068499999995</c:v>
                </c:pt>
                <c:pt idx="571">
                  <c:v>882.52537499999994</c:v>
                </c:pt>
                <c:pt idx="572">
                  <c:v>883.52133500000002</c:v>
                </c:pt>
                <c:pt idx="573">
                  <c:v>884.516075</c:v>
                </c:pt>
                <c:pt idx="574">
                  <c:v>885.51001999999994</c:v>
                </c:pt>
                <c:pt idx="575">
                  <c:v>886.50138000000004</c:v>
                </c:pt>
                <c:pt idx="576">
                  <c:v>887.49701000000005</c:v>
                </c:pt>
                <c:pt idx="577">
                  <c:v>888.48968500000001</c:v>
                </c:pt>
                <c:pt idx="578">
                  <c:v>889.48312999999996</c:v>
                </c:pt>
                <c:pt idx="579">
                  <c:v>890.47659999999996</c:v>
                </c:pt>
                <c:pt idx="580">
                  <c:v>891.46928500000001</c:v>
                </c:pt>
                <c:pt idx="581">
                  <c:v>892.46235000000001</c:v>
                </c:pt>
                <c:pt idx="582">
                  <c:v>893.4538950000001</c:v>
                </c:pt>
                <c:pt idx="583">
                  <c:v>894.445785</c:v>
                </c:pt>
                <c:pt idx="584">
                  <c:v>895.43849999999998</c:v>
                </c:pt>
                <c:pt idx="585">
                  <c:v>896.43018000000006</c:v>
                </c:pt>
                <c:pt idx="586">
                  <c:v>897.42048999999997</c:v>
                </c:pt>
                <c:pt idx="587">
                  <c:v>898.41292999999996</c:v>
                </c:pt>
                <c:pt idx="588">
                  <c:v>899.40348500000005</c:v>
                </c:pt>
                <c:pt idx="589">
                  <c:v>900.39806999999996</c:v>
                </c:pt>
                <c:pt idx="590">
                  <c:v>901.38916500000005</c:v>
                </c:pt>
                <c:pt idx="591">
                  <c:v>902.38074499999993</c:v>
                </c:pt>
                <c:pt idx="592">
                  <c:v>903.37301000000002</c:v>
                </c:pt>
                <c:pt idx="593">
                  <c:v>904.36594500000001</c:v>
                </c:pt>
                <c:pt idx="594">
                  <c:v>905.35798</c:v>
                </c:pt>
                <c:pt idx="595">
                  <c:v>906.34992</c:v>
                </c:pt>
                <c:pt idx="596">
                  <c:v>907.342085</c:v>
                </c:pt>
                <c:pt idx="597">
                  <c:v>908.33613500000001</c:v>
                </c:pt>
                <c:pt idx="598">
                  <c:v>909.32952999999998</c:v>
                </c:pt>
                <c:pt idx="599">
                  <c:v>910.32241499999998</c:v>
                </c:pt>
                <c:pt idx="600">
                  <c:v>911.31397500000003</c:v>
                </c:pt>
                <c:pt idx="601">
                  <c:v>912.30643499999996</c:v>
                </c:pt>
                <c:pt idx="602">
                  <c:v>913.29992500000003</c:v>
                </c:pt>
                <c:pt idx="603">
                  <c:v>914.29396999999994</c:v>
                </c:pt>
                <c:pt idx="604">
                  <c:v>915.28681500000005</c:v>
                </c:pt>
                <c:pt idx="605">
                  <c:v>916.28084000000001</c:v>
                </c:pt>
                <c:pt idx="606">
                  <c:v>917.27436</c:v>
                </c:pt>
                <c:pt idx="607">
                  <c:v>918.26757999999995</c:v>
                </c:pt>
                <c:pt idx="608">
                  <c:v>919.26149000000009</c:v>
                </c:pt>
                <c:pt idx="609">
                  <c:v>920.25769000000003</c:v>
                </c:pt>
                <c:pt idx="610">
                  <c:v>921.25347999999997</c:v>
                </c:pt>
                <c:pt idx="611">
                  <c:v>922.24748499999998</c:v>
                </c:pt>
                <c:pt idx="612">
                  <c:v>923.24477999999999</c:v>
                </c:pt>
                <c:pt idx="613">
                  <c:v>924.24092999999993</c:v>
                </c:pt>
                <c:pt idx="614">
                  <c:v>925.23590000000002</c:v>
                </c:pt>
                <c:pt idx="615">
                  <c:v>926.23212000000001</c:v>
                </c:pt>
                <c:pt idx="616">
                  <c:v>927.22821500000009</c:v>
                </c:pt>
                <c:pt idx="617">
                  <c:v>928.22599000000002</c:v>
                </c:pt>
                <c:pt idx="618">
                  <c:v>929.22274500000003</c:v>
                </c:pt>
                <c:pt idx="619">
                  <c:v>930.21893499999999</c:v>
                </c:pt>
                <c:pt idx="620">
                  <c:v>931.21694000000002</c:v>
                </c:pt>
                <c:pt idx="621">
                  <c:v>932.21312999999998</c:v>
                </c:pt>
                <c:pt idx="622">
                  <c:v>933.21011500000009</c:v>
                </c:pt>
                <c:pt idx="623">
                  <c:v>934.208575</c:v>
                </c:pt>
                <c:pt idx="624">
                  <c:v>935.20538499999998</c:v>
                </c:pt>
                <c:pt idx="625">
                  <c:v>936.20387499999993</c:v>
                </c:pt>
                <c:pt idx="626">
                  <c:v>937.20274500000005</c:v>
                </c:pt>
                <c:pt idx="627">
                  <c:v>938.19974500000001</c:v>
                </c:pt>
                <c:pt idx="628">
                  <c:v>939.19828499999994</c:v>
                </c:pt>
                <c:pt idx="629">
                  <c:v>940.19811499999992</c:v>
                </c:pt>
                <c:pt idx="630">
                  <c:v>941.19668000000001</c:v>
                </c:pt>
                <c:pt idx="631">
                  <c:v>942.19483500000001</c:v>
                </c:pt>
                <c:pt idx="632">
                  <c:v>943.19480999999996</c:v>
                </c:pt>
                <c:pt idx="633">
                  <c:v>944.19349</c:v>
                </c:pt>
                <c:pt idx="634">
                  <c:v>945.19016499999998</c:v>
                </c:pt>
                <c:pt idx="635">
                  <c:v>946.19166500000006</c:v>
                </c:pt>
                <c:pt idx="636">
                  <c:v>947.19107499999996</c:v>
                </c:pt>
                <c:pt idx="637">
                  <c:v>948.18972000000008</c:v>
                </c:pt>
                <c:pt idx="638">
                  <c:v>949.18615999999997</c:v>
                </c:pt>
                <c:pt idx="639">
                  <c:v>950.18732</c:v>
                </c:pt>
                <c:pt idx="640">
                  <c:v>951.188445</c:v>
                </c:pt>
                <c:pt idx="641">
                  <c:v>952.18961000000002</c:v>
                </c:pt>
                <c:pt idx="642">
                  <c:v>953.19422000000009</c:v>
                </c:pt>
                <c:pt idx="643">
                  <c:v>954.19244499999991</c:v>
                </c:pt>
                <c:pt idx="644">
                  <c:v>955.19173000000001</c:v>
                </c:pt>
                <c:pt idx="645">
                  <c:v>956.19193999999993</c:v>
                </c:pt>
                <c:pt idx="646">
                  <c:v>957.19421499999999</c:v>
                </c:pt>
                <c:pt idx="647">
                  <c:v>958.19131500000003</c:v>
                </c:pt>
                <c:pt idx="648">
                  <c:v>959.19256999999993</c:v>
                </c:pt>
                <c:pt idx="649">
                  <c:v>960.19480999999996</c:v>
                </c:pt>
                <c:pt idx="650">
                  <c:v>961.19541000000004</c:v>
                </c:pt>
                <c:pt idx="651">
                  <c:v>962.19658000000004</c:v>
                </c:pt>
                <c:pt idx="652">
                  <c:v>963.19542999999999</c:v>
                </c:pt>
                <c:pt idx="653">
                  <c:v>964.19887500000004</c:v>
                </c:pt>
                <c:pt idx="654">
                  <c:v>965.20044000000007</c:v>
                </c:pt>
                <c:pt idx="655">
                  <c:v>966.20204999999999</c:v>
                </c:pt>
                <c:pt idx="656">
                  <c:v>967.20469500000002</c:v>
                </c:pt>
                <c:pt idx="657">
                  <c:v>968.20737499999996</c:v>
                </c:pt>
                <c:pt idx="658">
                  <c:v>969.20678999999996</c:v>
                </c:pt>
                <c:pt idx="659">
                  <c:v>970.20767000000001</c:v>
                </c:pt>
                <c:pt idx="660">
                  <c:v>971.21066999999994</c:v>
                </c:pt>
                <c:pt idx="661">
                  <c:v>972.21258</c:v>
                </c:pt>
                <c:pt idx="662">
                  <c:v>973.21328999999992</c:v>
                </c:pt>
                <c:pt idx="663">
                  <c:v>974.2159650000001</c:v>
                </c:pt>
                <c:pt idx="664">
                  <c:v>975.21788500000002</c:v>
                </c:pt>
                <c:pt idx="665">
                  <c:v>976.22048999999993</c:v>
                </c:pt>
                <c:pt idx="666">
                  <c:v>977.22083999999995</c:v>
                </c:pt>
                <c:pt idx="667">
                  <c:v>978.22414000000003</c:v>
                </c:pt>
                <c:pt idx="668">
                  <c:v>979.22568000000001</c:v>
                </c:pt>
                <c:pt idx="669">
                  <c:v>980.22708999999998</c:v>
                </c:pt>
                <c:pt idx="670">
                  <c:v>981.22926000000007</c:v>
                </c:pt>
                <c:pt idx="671">
                  <c:v>982.23279500000001</c:v>
                </c:pt>
                <c:pt idx="672">
                  <c:v>983.23575000000005</c:v>
                </c:pt>
                <c:pt idx="673">
                  <c:v>984.23628000000008</c:v>
                </c:pt>
                <c:pt idx="674">
                  <c:v>985.23653000000002</c:v>
                </c:pt>
                <c:pt idx="675">
                  <c:v>986.24059999999997</c:v>
                </c:pt>
                <c:pt idx="676">
                  <c:v>987.242975</c:v>
                </c:pt>
                <c:pt idx="677">
                  <c:v>988.24605499999996</c:v>
                </c:pt>
                <c:pt idx="678">
                  <c:v>989.24845000000005</c:v>
                </c:pt>
                <c:pt idx="679">
                  <c:v>990.250045</c:v>
                </c:pt>
                <c:pt idx="680">
                  <c:v>991.25351999999998</c:v>
                </c:pt>
                <c:pt idx="681">
                  <c:v>992.25608</c:v>
                </c:pt>
                <c:pt idx="682">
                  <c:v>993.25774000000001</c:v>
                </c:pt>
                <c:pt idx="683">
                  <c:v>994.25885500000004</c:v>
                </c:pt>
                <c:pt idx="684">
                  <c:v>995.25976000000003</c:v>
                </c:pt>
                <c:pt idx="685">
                  <c:v>996.26347499999997</c:v>
                </c:pt>
                <c:pt idx="686">
                  <c:v>997.26621</c:v>
                </c:pt>
                <c:pt idx="687">
                  <c:v>998.26645499999995</c:v>
                </c:pt>
                <c:pt idx="688">
                  <c:v>999.27064999999993</c:v>
                </c:pt>
                <c:pt idx="689">
                  <c:v>1000.27363</c:v>
                </c:pt>
                <c:pt idx="690">
                  <c:v>1001.274995</c:v>
                </c:pt>
                <c:pt idx="691">
                  <c:v>1002.279815</c:v>
                </c:pt>
                <c:pt idx="692">
                  <c:v>1003.280875</c:v>
                </c:pt>
                <c:pt idx="693">
                  <c:v>1004.281215</c:v>
                </c:pt>
                <c:pt idx="694">
                  <c:v>1005.2844749999999</c:v>
                </c:pt>
                <c:pt idx="695">
                  <c:v>1006.2881600000001</c:v>
                </c:pt>
                <c:pt idx="696">
                  <c:v>1007.2906849999999</c:v>
                </c:pt>
                <c:pt idx="697">
                  <c:v>1008.29234</c:v>
                </c:pt>
                <c:pt idx="698">
                  <c:v>1009.29603</c:v>
                </c:pt>
                <c:pt idx="699">
                  <c:v>1010.29855</c:v>
                </c:pt>
                <c:pt idx="700">
                  <c:v>1011.29944</c:v>
                </c:pt>
                <c:pt idx="701">
                  <c:v>1012.3024</c:v>
                </c:pt>
                <c:pt idx="702">
                  <c:v>1013.3031149999999</c:v>
                </c:pt>
                <c:pt idx="703">
                  <c:v>1014.306195</c:v>
                </c:pt>
                <c:pt idx="704">
                  <c:v>1015.309015</c:v>
                </c:pt>
                <c:pt idx="705">
                  <c:v>1016.310425</c:v>
                </c:pt>
                <c:pt idx="706">
                  <c:v>1017.31335</c:v>
                </c:pt>
                <c:pt idx="707">
                  <c:v>1018.3146300000001</c:v>
                </c:pt>
                <c:pt idx="708">
                  <c:v>1019.3171150000001</c:v>
                </c:pt>
                <c:pt idx="709">
                  <c:v>1020.3210349999999</c:v>
                </c:pt>
                <c:pt idx="710">
                  <c:v>1021.3224399999999</c:v>
                </c:pt>
                <c:pt idx="711">
                  <c:v>1022.323095</c:v>
                </c:pt>
                <c:pt idx="712">
                  <c:v>1023.3273300000001</c:v>
                </c:pt>
                <c:pt idx="713">
                  <c:v>1024.329125</c:v>
                </c:pt>
                <c:pt idx="714">
                  <c:v>1025.332825</c:v>
                </c:pt>
                <c:pt idx="715">
                  <c:v>1026.334865</c:v>
                </c:pt>
                <c:pt idx="716">
                  <c:v>1027.3370500000001</c:v>
                </c:pt>
                <c:pt idx="717">
                  <c:v>1028.3397600000001</c:v>
                </c:pt>
                <c:pt idx="718">
                  <c:v>1029.3443199999999</c:v>
                </c:pt>
                <c:pt idx="719">
                  <c:v>1030.3442399999999</c:v>
                </c:pt>
                <c:pt idx="720">
                  <c:v>1031.349545</c:v>
                </c:pt>
                <c:pt idx="721">
                  <c:v>1032.35122</c:v>
                </c:pt>
                <c:pt idx="722">
                  <c:v>1033.354975</c:v>
                </c:pt>
                <c:pt idx="723">
                  <c:v>1034.3568500000001</c:v>
                </c:pt>
                <c:pt idx="724">
                  <c:v>1035.35799</c:v>
                </c:pt>
                <c:pt idx="725">
                  <c:v>1036.3612949999999</c:v>
                </c:pt>
                <c:pt idx="726">
                  <c:v>1037.3649800000001</c:v>
                </c:pt>
                <c:pt idx="727">
                  <c:v>1038.371245</c:v>
                </c:pt>
                <c:pt idx="728">
                  <c:v>1039.3750199999999</c:v>
                </c:pt>
                <c:pt idx="729">
                  <c:v>1040.37663</c:v>
                </c:pt>
                <c:pt idx="730">
                  <c:v>1041.3818200000001</c:v>
                </c:pt>
                <c:pt idx="731">
                  <c:v>1042.3834900000002</c:v>
                </c:pt>
                <c:pt idx="732">
                  <c:v>1043.38661</c:v>
                </c:pt>
                <c:pt idx="733">
                  <c:v>1044.3879899999999</c:v>
                </c:pt>
                <c:pt idx="734">
                  <c:v>1045.391965</c:v>
                </c:pt>
                <c:pt idx="735">
                  <c:v>1046.39445</c:v>
                </c:pt>
                <c:pt idx="736">
                  <c:v>1047.3966399999999</c:v>
                </c:pt>
                <c:pt idx="737">
                  <c:v>1048.3995049999999</c:v>
                </c:pt>
                <c:pt idx="738">
                  <c:v>1049.40435</c:v>
                </c:pt>
                <c:pt idx="739">
                  <c:v>1050.4093600000001</c:v>
                </c:pt>
                <c:pt idx="740">
                  <c:v>1051.412705</c:v>
                </c:pt>
                <c:pt idx="741">
                  <c:v>1052.4183800000001</c:v>
                </c:pt>
                <c:pt idx="742">
                  <c:v>1053.4213999999999</c:v>
                </c:pt>
                <c:pt idx="743">
                  <c:v>1054.4251449999999</c:v>
                </c:pt>
                <c:pt idx="744">
                  <c:v>1055.4285649999999</c:v>
                </c:pt>
                <c:pt idx="745">
                  <c:v>1056.43245</c:v>
                </c:pt>
                <c:pt idx="746">
                  <c:v>1057.43614</c:v>
                </c:pt>
                <c:pt idx="747">
                  <c:v>1058.4402</c:v>
                </c:pt>
                <c:pt idx="748">
                  <c:v>1059.4468200000001</c:v>
                </c:pt>
                <c:pt idx="749">
                  <c:v>1060.4514799999999</c:v>
                </c:pt>
                <c:pt idx="750">
                  <c:v>1061.4573499999999</c:v>
                </c:pt>
                <c:pt idx="751">
                  <c:v>1062.460765</c:v>
                </c:pt>
                <c:pt idx="752">
                  <c:v>1063.4651650000001</c:v>
                </c:pt>
                <c:pt idx="753">
                  <c:v>1064.4702400000001</c:v>
                </c:pt>
                <c:pt idx="754">
                  <c:v>1065.47522</c:v>
                </c:pt>
                <c:pt idx="755">
                  <c:v>1066.47984</c:v>
                </c:pt>
                <c:pt idx="756">
                  <c:v>1067.4865749999999</c:v>
                </c:pt>
                <c:pt idx="757">
                  <c:v>1068.489585</c:v>
                </c:pt>
                <c:pt idx="758">
                  <c:v>1069.4949650000001</c:v>
                </c:pt>
                <c:pt idx="759">
                  <c:v>1070.50179</c:v>
                </c:pt>
                <c:pt idx="760">
                  <c:v>1071.50423</c:v>
                </c:pt>
                <c:pt idx="761">
                  <c:v>1072.509865</c:v>
                </c:pt>
                <c:pt idx="762">
                  <c:v>1073.51649</c:v>
                </c:pt>
                <c:pt idx="763">
                  <c:v>1074.520945</c:v>
                </c:pt>
                <c:pt idx="764">
                  <c:v>1075.5291099999999</c:v>
                </c:pt>
                <c:pt idx="765">
                  <c:v>1076.535455</c:v>
                </c:pt>
                <c:pt idx="766">
                  <c:v>1077.539835</c:v>
                </c:pt>
                <c:pt idx="767">
                  <c:v>1078.5479399999999</c:v>
                </c:pt>
                <c:pt idx="768">
                  <c:v>1079.554155</c:v>
                </c:pt>
                <c:pt idx="769">
                  <c:v>1080.559935</c:v>
                </c:pt>
                <c:pt idx="770">
                  <c:v>1081.5670849999999</c:v>
                </c:pt>
                <c:pt idx="771">
                  <c:v>1082.5728349999999</c:v>
                </c:pt>
                <c:pt idx="772">
                  <c:v>1083.58079</c:v>
                </c:pt>
                <c:pt idx="773">
                  <c:v>1084.5844849999999</c:v>
                </c:pt>
                <c:pt idx="774">
                  <c:v>1085.5908999999999</c:v>
                </c:pt>
                <c:pt idx="775">
                  <c:v>1086.5976700000001</c:v>
                </c:pt>
                <c:pt idx="776">
                  <c:v>1087.6050299999999</c:v>
                </c:pt>
                <c:pt idx="777">
                  <c:v>1088.61266</c:v>
                </c:pt>
                <c:pt idx="778">
                  <c:v>1089.6167049999999</c:v>
                </c:pt>
                <c:pt idx="779">
                  <c:v>1090.625325</c:v>
                </c:pt>
                <c:pt idx="780">
                  <c:v>1091.6335100000001</c:v>
                </c:pt>
                <c:pt idx="781">
                  <c:v>1092.6386150000001</c:v>
                </c:pt>
                <c:pt idx="782">
                  <c:v>1093.647485</c:v>
                </c:pt>
                <c:pt idx="783">
                  <c:v>1094.652765</c:v>
                </c:pt>
                <c:pt idx="784">
                  <c:v>1095.6584950000001</c:v>
                </c:pt>
                <c:pt idx="785">
                  <c:v>1096.667995</c:v>
                </c:pt>
                <c:pt idx="786">
                  <c:v>1097.6749749999999</c:v>
                </c:pt>
                <c:pt idx="787">
                  <c:v>1098.68073</c:v>
                </c:pt>
                <c:pt idx="788">
                  <c:v>1099.6864949999999</c:v>
                </c:pt>
                <c:pt idx="789">
                  <c:v>1100.6912750000001</c:v>
                </c:pt>
                <c:pt idx="790">
                  <c:v>1101.69722</c:v>
                </c:pt>
                <c:pt idx="791">
                  <c:v>1102.703745</c:v>
                </c:pt>
                <c:pt idx="792">
                  <c:v>1103.7105349999999</c:v>
                </c:pt>
                <c:pt idx="793">
                  <c:v>1104.71696</c:v>
                </c:pt>
                <c:pt idx="794">
                  <c:v>1105.72227</c:v>
                </c:pt>
                <c:pt idx="795">
                  <c:v>1106.73018</c:v>
                </c:pt>
                <c:pt idx="796">
                  <c:v>1107.7350449999999</c:v>
                </c:pt>
                <c:pt idx="797">
                  <c:v>1108.7431650000001</c:v>
                </c:pt>
                <c:pt idx="798">
                  <c:v>1109.7493650000001</c:v>
                </c:pt>
              </c:numCache>
            </c:numRef>
          </c:xVal>
          <c:yVal>
            <c:numRef>
              <c:f>Sheet1!$S$4:$S$802</c:f>
              <c:numCache>
                <c:formatCode>General</c:formatCode>
                <c:ptCount val="799"/>
                <c:pt idx="0">
                  <c:v>1.7179206575808872E-8</c:v>
                </c:pt>
                <c:pt idx="1">
                  <c:v>8.5896032879042839E-9</c:v>
                </c:pt>
                <c:pt idx="2">
                  <c:v>1.506700821695319E-6</c:v>
                </c:pt>
                <c:pt idx="3">
                  <c:v>2.1612460434555855E-5</c:v>
                </c:pt>
                <c:pt idx="4">
                  <c:v>2.5995397681513694E-5</c:v>
                </c:pt>
                <c:pt idx="5">
                  <c:v>-1.0382550045137613E-5</c:v>
                </c:pt>
                <c:pt idx="6">
                  <c:v>-1.7672995327279563E-5</c:v>
                </c:pt>
                <c:pt idx="7">
                  <c:v>1.7104230505539912E-5</c:v>
                </c:pt>
                <c:pt idx="8">
                  <c:v>1.2655977530459707E-5</c:v>
                </c:pt>
                <c:pt idx="9">
                  <c:v>-1.6421142381128041E-5</c:v>
                </c:pt>
                <c:pt idx="10">
                  <c:v>-2.3844711351764423E-5</c:v>
                </c:pt>
                <c:pt idx="11">
                  <c:v>-1.5381362586677409E-5</c:v>
                </c:pt>
                <c:pt idx="12">
                  <c:v>1.0287812915690846E-5</c:v>
                </c:pt>
                <c:pt idx="13">
                  <c:v>-4.9479018329745719E-7</c:v>
                </c:pt>
                <c:pt idx="14">
                  <c:v>-1.2703161663898075E-5</c:v>
                </c:pt>
                <c:pt idx="15">
                  <c:v>1.0100288547379273E-5</c:v>
                </c:pt>
                <c:pt idx="16">
                  <c:v>4.6207033165272632E-5</c:v>
                </c:pt>
                <c:pt idx="17">
                  <c:v>4.1145998577241254E-5</c:v>
                </c:pt>
                <c:pt idx="18">
                  <c:v>-1.058266085504637E-5</c:v>
                </c:pt>
                <c:pt idx="19">
                  <c:v>-6.7735434205231521E-6</c:v>
                </c:pt>
                <c:pt idx="20">
                  <c:v>8.9404935855741606E-6</c:v>
                </c:pt>
                <c:pt idx="21">
                  <c:v>-1.2780785759392012E-5</c:v>
                </c:pt>
                <c:pt idx="22">
                  <c:v>-1.7771479580495511E-5</c:v>
                </c:pt>
                <c:pt idx="23">
                  <c:v>1.2393259666389734E-5</c:v>
                </c:pt>
                <c:pt idx="24">
                  <c:v>2.1103447467918419E-5</c:v>
                </c:pt>
                <c:pt idx="25">
                  <c:v>6.7876147656261057E-6</c:v>
                </c:pt>
                <c:pt idx="26">
                  <c:v>-1.6048851922943878E-5</c:v>
                </c:pt>
                <c:pt idx="27">
                  <c:v>-4.7107173806228729E-6</c:v>
                </c:pt>
                <c:pt idx="28">
                  <c:v>1.7929235352732617E-5</c:v>
                </c:pt>
                <c:pt idx="29">
                  <c:v>-1.6949591251896919E-5</c:v>
                </c:pt>
                <c:pt idx="30">
                  <c:v>-4.4883573142196094E-5</c:v>
                </c:pt>
                <c:pt idx="31">
                  <c:v>1.2084612373795921E-6</c:v>
                </c:pt>
                <c:pt idx="32">
                  <c:v>3.878643676298137E-5</c:v>
                </c:pt>
                <c:pt idx="33">
                  <c:v>9.6582154360166465E-6</c:v>
                </c:pt>
                <c:pt idx="34">
                  <c:v>6.1423930859995989E-6</c:v>
                </c:pt>
                <c:pt idx="35">
                  <c:v>2.6421522235170469E-5</c:v>
                </c:pt>
                <c:pt idx="36">
                  <c:v>3.6484274591320248E-5</c:v>
                </c:pt>
                <c:pt idx="37">
                  <c:v>2.8437299994336373E-6</c:v>
                </c:pt>
                <c:pt idx="38">
                  <c:v>-2.2336277690766436E-5</c:v>
                </c:pt>
                <c:pt idx="39">
                  <c:v>-6.57904037884573E-6</c:v>
                </c:pt>
                <c:pt idx="40">
                  <c:v>-8.9849729755650924E-6</c:v>
                </c:pt>
                <c:pt idx="41">
                  <c:v>1.5295719825790054E-5</c:v>
                </c:pt>
                <c:pt idx="42">
                  <c:v>4.7377706531630948E-5</c:v>
                </c:pt>
                <c:pt idx="43">
                  <c:v>4.3451934453648827E-5</c:v>
                </c:pt>
                <c:pt idx="44">
                  <c:v>1.8443821832132373E-5</c:v>
                </c:pt>
                <c:pt idx="45">
                  <c:v>-1.4039371781400153E-5</c:v>
                </c:pt>
                <c:pt idx="46">
                  <c:v>-8.2456900725630127E-6</c:v>
                </c:pt>
                <c:pt idx="47">
                  <c:v>6.2093780556262613E-6</c:v>
                </c:pt>
                <c:pt idx="48">
                  <c:v>1.8379552041818675E-5</c:v>
                </c:pt>
                <c:pt idx="49">
                  <c:v>2.933252473171407E-5</c:v>
                </c:pt>
                <c:pt idx="50">
                  <c:v>1.546134067340505E-5</c:v>
                </c:pt>
                <c:pt idx="51">
                  <c:v>3.0650592072607629E-6</c:v>
                </c:pt>
                <c:pt idx="52">
                  <c:v>1.7195268759984198E-5</c:v>
                </c:pt>
                <c:pt idx="53">
                  <c:v>2.0969668372015552E-5</c:v>
                </c:pt>
                <c:pt idx="54">
                  <c:v>2.9201818445720451E-5</c:v>
                </c:pt>
                <c:pt idx="55">
                  <c:v>3.2546125821574171E-5</c:v>
                </c:pt>
                <c:pt idx="56">
                  <c:v>2.8684535506954534E-5</c:v>
                </c:pt>
                <c:pt idx="57">
                  <c:v>4.2612388970686624E-5</c:v>
                </c:pt>
                <c:pt idx="58">
                  <c:v>4.8006541670466552E-5</c:v>
                </c:pt>
                <c:pt idx="59">
                  <c:v>3.4883731326267507E-5</c:v>
                </c:pt>
                <c:pt idx="60">
                  <c:v>1.9430719123113653E-5</c:v>
                </c:pt>
                <c:pt idx="61">
                  <c:v>2.856691233027886E-5</c:v>
                </c:pt>
                <c:pt idx="62">
                  <c:v>3.0449404949918171E-5</c:v>
                </c:pt>
                <c:pt idx="63">
                  <c:v>3.0883327423713355E-5</c:v>
                </c:pt>
                <c:pt idx="64">
                  <c:v>2.0294763971515084E-5</c:v>
                </c:pt>
                <c:pt idx="65">
                  <c:v>1.8386648930564178E-6</c:v>
                </c:pt>
                <c:pt idx="66">
                  <c:v>2.1688863520931894E-5</c:v>
                </c:pt>
                <c:pt idx="67">
                  <c:v>3.826654440918897E-5</c:v>
                </c:pt>
                <c:pt idx="68">
                  <c:v>6.7927836714235293E-5</c:v>
                </c:pt>
                <c:pt idx="69">
                  <c:v>5.5422312534451443E-5</c:v>
                </c:pt>
                <c:pt idx="70">
                  <c:v>-2.6343375350618806E-6</c:v>
                </c:pt>
                <c:pt idx="71">
                  <c:v>1.0449010173876027E-5</c:v>
                </c:pt>
                <c:pt idx="72">
                  <c:v>2.3728819658730531E-5</c:v>
                </c:pt>
                <c:pt idx="73">
                  <c:v>4.0635140315155036E-5</c:v>
                </c:pt>
                <c:pt idx="74">
                  <c:v>3.0039664175682268E-5</c:v>
                </c:pt>
                <c:pt idx="75">
                  <c:v>1.3684508092553867E-5</c:v>
                </c:pt>
                <c:pt idx="76">
                  <c:v>1.7478136433726632E-5</c:v>
                </c:pt>
                <c:pt idx="77">
                  <c:v>3.5458353257730893E-5</c:v>
                </c:pt>
                <c:pt idx="78">
                  <c:v>4.2812570679853982E-5</c:v>
                </c:pt>
                <c:pt idx="79">
                  <c:v>2.4877091244449034E-5</c:v>
                </c:pt>
                <c:pt idx="80">
                  <c:v>1.6170939076788861E-5</c:v>
                </c:pt>
                <c:pt idx="81">
                  <c:v>6.0116052783831995E-6</c:v>
                </c:pt>
                <c:pt idx="82">
                  <c:v>2.2926500375617866E-5</c:v>
                </c:pt>
                <c:pt idx="83">
                  <c:v>8.0734657329680778E-6</c:v>
                </c:pt>
                <c:pt idx="84">
                  <c:v>5.2121254222881053E-6</c:v>
                </c:pt>
                <c:pt idx="85">
                  <c:v>-2.9356251270430256E-6</c:v>
                </c:pt>
                <c:pt idx="86">
                  <c:v>-1.6993615531091088E-5</c:v>
                </c:pt>
                <c:pt idx="87">
                  <c:v>2.6228659652285253E-6</c:v>
                </c:pt>
                <c:pt idx="88">
                  <c:v>2.2481798942754667E-5</c:v>
                </c:pt>
                <c:pt idx="89">
                  <c:v>1.9453963783560197E-5</c:v>
                </c:pt>
                <c:pt idx="90">
                  <c:v>-1.8019653251354636E-5</c:v>
                </c:pt>
                <c:pt idx="91">
                  <c:v>-1.9372362552320194E-5</c:v>
                </c:pt>
                <c:pt idx="92">
                  <c:v>-1.0312985002800076E-5</c:v>
                </c:pt>
                <c:pt idx="93">
                  <c:v>7.5915067926646262E-6</c:v>
                </c:pt>
                <c:pt idx="94">
                  <c:v>4.1183359883697111E-5</c:v>
                </c:pt>
                <c:pt idx="95">
                  <c:v>3.3403264674565764E-5</c:v>
                </c:pt>
                <c:pt idx="96">
                  <c:v>-7.9866287304670943E-6</c:v>
                </c:pt>
                <c:pt idx="97">
                  <c:v>5.8845232241607945E-6</c:v>
                </c:pt>
                <c:pt idx="98">
                  <c:v>9.084531526296995E-7</c:v>
                </c:pt>
                <c:pt idx="99">
                  <c:v>-2.9002106027224233E-5</c:v>
                </c:pt>
                <c:pt idx="100">
                  <c:v>1.9419344237381254E-5</c:v>
                </c:pt>
                <c:pt idx="101">
                  <c:v>2.8693038252420414E-5</c:v>
                </c:pt>
                <c:pt idx="102">
                  <c:v>1.8154959790290792E-5</c:v>
                </c:pt>
                <c:pt idx="103">
                  <c:v>3.9817637576530784E-5</c:v>
                </c:pt>
                <c:pt idx="104">
                  <c:v>3.1581668733700794E-6</c:v>
                </c:pt>
                <c:pt idx="105">
                  <c:v>-5.1416107445463236E-5</c:v>
                </c:pt>
                <c:pt idx="106">
                  <c:v>-4.2050632724221648E-5</c:v>
                </c:pt>
                <c:pt idx="107">
                  <c:v>-1.0290913102663794E-5</c:v>
                </c:pt>
                <c:pt idx="108">
                  <c:v>-5.2734185272223226E-6</c:v>
                </c:pt>
                <c:pt idx="109">
                  <c:v>-3.1554444426335742E-7</c:v>
                </c:pt>
                <c:pt idx="110">
                  <c:v>1.2117223344815938E-5</c:v>
                </c:pt>
                <c:pt idx="111">
                  <c:v>2.1969244858190384E-5</c:v>
                </c:pt>
                <c:pt idx="112">
                  <c:v>1.5341882637155243E-5</c:v>
                </c:pt>
                <c:pt idx="113">
                  <c:v>0</c:v>
                </c:pt>
                <c:pt idx="114">
                  <c:v>-5.4243344766771834E-6</c:v>
                </c:pt>
                <c:pt idx="115">
                  <c:v>-3.865321480019502E-8</c:v>
                </c:pt>
                <c:pt idx="116">
                  <c:v>2.8203962397739729E-5</c:v>
                </c:pt>
                <c:pt idx="117">
                  <c:v>3.9400510284277041E-5</c:v>
                </c:pt>
                <c:pt idx="118">
                  <c:v>7.7306429596229637E-7</c:v>
                </c:pt>
                <c:pt idx="119">
                  <c:v>-2.2122523269492389E-5</c:v>
                </c:pt>
                <c:pt idx="120">
                  <c:v>-2.2749933172120311E-5</c:v>
                </c:pt>
                <c:pt idx="121">
                  <c:v>-2.8422997281595169E-5</c:v>
                </c:pt>
                <c:pt idx="122">
                  <c:v>-7.2545261530408455E-7</c:v>
                </c:pt>
                <c:pt idx="123">
                  <c:v>1.1145010266810203E-5</c:v>
                </c:pt>
                <c:pt idx="124">
                  <c:v>-1.1260969911210794E-5</c:v>
                </c:pt>
                <c:pt idx="125">
                  <c:v>-6.8888618373664211E-6</c:v>
                </c:pt>
                <c:pt idx="126">
                  <c:v>5.2701510976498942E-5</c:v>
                </c:pt>
                <c:pt idx="127">
                  <c:v>-1.7878318088836853E-5</c:v>
                </c:pt>
                <c:pt idx="128">
                  <c:v>-5.7537534236397974E-5</c:v>
                </c:pt>
                <c:pt idx="129">
                  <c:v>4.7027136848311365E-5</c:v>
                </c:pt>
                <c:pt idx="130">
                  <c:v>3.830111767183898E-5</c:v>
                </c:pt>
                <c:pt idx="131">
                  <c:v>1.2884404931856485E-8</c:v>
                </c:pt>
                <c:pt idx="132">
                  <c:v>-1.6758316015839315E-5</c:v>
                </c:pt>
                <c:pt idx="133">
                  <c:v>1.6681009586239397E-5</c:v>
                </c:pt>
                <c:pt idx="134">
                  <c:v>1.1110651853653959E-5</c:v>
                </c:pt>
                <c:pt idx="135">
                  <c:v>-2.2302904938546794E-5</c:v>
                </c:pt>
                <c:pt idx="136">
                  <c:v>-6.0513755167356777E-6</c:v>
                </c:pt>
                <c:pt idx="137">
                  <c:v>5.5909029845571895E-8</c:v>
                </c:pt>
                <c:pt idx="138">
                  <c:v>1.9655528002862079E-5</c:v>
                </c:pt>
                <c:pt idx="139">
                  <c:v>1.575155330825462E-5</c:v>
                </c:pt>
                <c:pt idx="140">
                  <c:v>8.3319917983195501E-6</c:v>
                </c:pt>
                <c:pt idx="141">
                  <c:v>-5.0077387171859137E-6</c:v>
                </c:pt>
                <c:pt idx="142">
                  <c:v>-5.4028604684572679E-6</c:v>
                </c:pt>
                <c:pt idx="143">
                  <c:v>2.2320084145128073E-5</c:v>
                </c:pt>
                <c:pt idx="144">
                  <c:v>1.656504994183881E-5</c:v>
                </c:pt>
                <c:pt idx="145">
                  <c:v>4.2948016439521213E-9</c:v>
                </c:pt>
                <c:pt idx="146">
                  <c:v>-1.6758316015830062E-5</c:v>
                </c:pt>
                <c:pt idx="147">
                  <c:v>-1.6500627917179056E-5</c:v>
                </c:pt>
                <c:pt idx="148">
                  <c:v>2.2332968550064555E-5</c:v>
                </c:pt>
                <c:pt idx="149">
                  <c:v>2.2019524638516357E-5</c:v>
                </c:pt>
                <c:pt idx="150">
                  <c:v>2.1863056048000754E-5</c:v>
                </c:pt>
                <c:pt idx="151">
                  <c:v>1.0748109392707992E-5</c:v>
                </c:pt>
                <c:pt idx="152">
                  <c:v>-1.1132049253394585E-5</c:v>
                </c:pt>
                <c:pt idx="153">
                  <c:v>-1.0844374151719665E-5</c:v>
                </c:pt>
                <c:pt idx="154">
                  <c:v>-1.111924145694649E-5</c:v>
                </c:pt>
                <c:pt idx="155">
                  <c:v>3.3122155251946104E-5</c:v>
                </c:pt>
                <c:pt idx="156">
                  <c:v>5.5674848162207537E-5</c:v>
                </c:pt>
                <c:pt idx="157">
                  <c:v>2.3347637889937403E-5</c:v>
                </c:pt>
                <c:pt idx="158">
                  <c:v>-4.6073374200031276E-5</c:v>
                </c:pt>
                <c:pt idx="159">
                  <c:v>-6.832514819434584E-5</c:v>
                </c:pt>
                <c:pt idx="160">
                  <c:v>-1.544840151434124E-5</c:v>
                </c:pt>
                <c:pt idx="161">
                  <c:v>3.8667090386773262E-5</c:v>
                </c:pt>
                <c:pt idx="162">
                  <c:v>4.4203509578913175E-5</c:v>
                </c:pt>
                <c:pt idx="163">
                  <c:v>2.7584075102366457E-5</c:v>
                </c:pt>
                <c:pt idx="164">
                  <c:v>2.7154251673715838E-5</c:v>
                </c:pt>
                <c:pt idx="165">
                  <c:v>1.6693970599654069E-5</c:v>
                </c:pt>
                <c:pt idx="166">
                  <c:v>1.0885770595584801E-7</c:v>
                </c:pt>
                <c:pt idx="167">
                  <c:v>5.3784261064792848E-6</c:v>
                </c:pt>
                <c:pt idx="168">
                  <c:v>4.7037727725389874E-5</c:v>
                </c:pt>
                <c:pt idx="169">
                  <c:v>3.859138506082174E-5</c:v>
                </c:pt>
                <c:pt idx="170">
                  <c:v>2.8374083256704225E-6</c:v>
                </c:pt>
                <c:pt idx="171">
                  <c:v>9.6186531687440366E-6</c:v>
                </c:pt>
                <c:pt idx="172">
                  <c:v>3.217692137051661E-5</c:v>
                </c:pt>
                <c:pt idx="173">
                  <c:v>2.7804101169880199E-5</c:v>
                </c:pt>
                <c:pt idx="174">
                  <c:v>1.2176259142622276E-5</c:v>
                </c:pt>
                <c:pt idx="175">
                  <c:v>-1.3219322852489362E-5</c:v>
                </c:pt>
                <c:pt idx="176">
                  <c:v>-1.1952432975923666E-5</c:v>
                </c:pt>
                <c:pt idx="177">
                  <c:v>1.3777723674728217E-5</c:v>
                </c:pt>
                <c:pt idx="178">
                  <c:v>4.8506602066956485E-6</c:v>
                </c:pt>
                <c:pt idx="179">
                  <c:v>1.0992989694906077E-5</c:v>
                </c:pt>
                <c:pt idx="180">
                  <c:v>2.8032703643459693E-5</c:v>
                </c:pt>
                <c:pt idx="181">
                  <c:v>3.2726020462669412E-5</c:v>
                </c:pt>
                <c:pt idx="182">
                  <c:v>4.9169469109470436E-5</c:v>
                </c:pt>
                <c:pt idx="183">
                  <c:v>5.5454026481009329E-5</c:v>
                </c:pt>
                <c:pt idx="184">
                  <c:v>4.8525553431454798E-6</c:v>
                </c:pt>
                <c:pt idx="185">
                  <c:v>1.5850418029048699E-5</c:v>
                </c:pt>
                <c:pt idx="186">
                  <c:v>2.2115421331060692E-5</c:v>
                </c:pt>
                <c:pt idx="187">
                  <c:v>1.7606150986962483E-5</c:v>
                </c:pt>
                <c:pt idx="188">
                  <c:v>5.8384714782751903E-5</c:v>
                </c:pt>
                <c:pt idx="189">
                  <c:v>3.7407176608750766E-5</c:v>
                </c:pt>
                <c:pt idx="190">
                  <c:v>2.8099815062668622E-6</c:v>
                </c:pt>
                <c:pt idx="191">
                  <c:v>3.3851515695968179E-5</c:v>
                </c:pt>
                <c:pt idx="192">
                  <c:v>4.3339120297127457E-5</c:v>
                </c:pt>
                <c:pt idx="193">
                  <c:v>3.7641443246898528E-6</c:v>
                </c:pt>
                <c:pt idx="194">
                  <c:v>3.8893780223121037E-5</c:v>
                </c:pt>
                <c:pt idx="195">
                  <c:v>6.1116490260187728E-5</c:v>
                </c:pt>
                <c:pt idx="196">
                  <c:v>6.2242342141480029E-5</c:v>
                </c:pt>
                <c:pt idx="197">
                  <c:v>4.7487809675871808E-5</c:v>
                </c:pt>
                <c:pt idx="198">
                  <c:v>2.3850170070075404E-5</c:v>
                </c:pt>
                <c:pt idx="199">
                  <c:v>6.2653908135549858E-5</c:v>
                </c:pt>
                <c:pt idx="200">
                  <c:v>6.5977380951995015E-5</c:v>
                </c:pt>
                <c:pt idx="201">
                  <c:v>4.7655841420643518E-5</c:v>
                </c:pt>
                <c:pt idx="202">
                  <c:v>7.3558911700716186E-5</c:v>
                </c:pt>
                <c:pt idx="203">
                  <c:v>8.6819653161361853E-5</c:v>
                </c:pt>
                <c:pt idx="204">
                  <c:v>4.5976172824975463E-5</c:v>
                </c:pt>
                <c:pt idx="205">
                  <c:v>1.946593324027727E-5</c:v>
                </c:pt>
                <c:pt idx="206">
                  <c:v>5.1883245523986983E-5</c:v>
                </c:pt>
                <c:pt idx="207">
                  <c:v>1.0164892794243142E-4</c:v>
                </c:pt>
                <c:pt idx="208">
                  <c:v>9.7145365421613656E-5</c:v>
                </c:pt>
                <c:pt idx="209">
                  <c:v>8.1569269967812378E-5</c:v>
                </c:pt>
                <c:pt idx="210">
                  <c:v>6.3790487965762561E-5</c:v>
                </c:pt>
                <c:pt idx="211">
                  <c:v>5.4947591621824197E-5</c:v>
                </c:pt>
                <c:pt idx="212">
                  <c:v>7.4972865061737466E-5</c:v>
                </c:pt>
                <c:pt idx="213">
                  <c:v>1.1852412664844808E-4</c:v>
                </c:pt>
                <c:pt idx="214">
                  <c:v>1.6309247970415925E-4</c:v>
                </c:pt>
                <c:pt idx="215">
                  <c:v>1.1581861824079797E-4</c:v>
                </c:pt>
                <c:pt idx="216">
                  <c:v>6.2955373560203518E-5</c:v>
                </c:pt>
                <c:pt idx="217">
                  <c:v>7.8035904088748399E-5</c:v>
                </c:pt>
                <c:pt idx="218">
                  <c:v>1.4230895735731951E-4</c:v>
                </c:pt>
                <c:pt idx="219">
                  <c:v>1.7528653920529191E-4</c:v>
                </c:pt>
                <c:pt idx="220">
                  <c:v>1.6912309413555978E-4</c:v>
                </c:pt>
                <c:pt idx="221">
                  <c:v>1.5948976798580496E-4</c:v>
                </c:pt>
                <c:pt idx="222">
                  <c:v>1.2946759871733434E-4</c:v>
                </c:pt>
                <c:pt idx="223">
                  <c:v>1.3466263080823986E-4</c:v>
                </c:pt>
                <c:pt idx="224">
                  <c:v>1.4673334629874743E-4</c:v>
                </c:pt>
                <c:pt idx="225">
                  <c:v>1.5395183258258731E-4</c:v>
                </c:pt>
                <c:pt idx="226">
                  <c:v>1.6877605494779787E-4</c:v>
                </c:pt>
                <c:pt idx="227">
                  <c:v>1.6802965316516108E-4</c:v>
                </c:pt>
                <c:pt idx="228">
                  <c:v>1.9279800781694386E-4</c:v>
                </c:pt>
                <c:pt idx="229">
                  <c:v>1.9212527306965502E-4</c:v>
                </c:pt>
                <c:pt idx="230">
                  <c:v>1.975609899200305E-4</c:v>
                </c:pt>
                <c:pt idx="231">
                  <c:v>2.2961095329749259E-4</c:v>
                </c:pt>
                <c:pt idx="232">
                  <c:v>2.2562741547572506E-4</c:v>
                </c:pt>
                <c:pt idx="233">
                  <c:v>2.2534637124309274E-4</c:v>
                </c:pt>
                <c:pt idx="234">
                  <c:v>2.568385543406758E-4</c:v>
                </c:pt>
                <c:pt idx="235">
                  <c:v>2.8332986493827652E-4</c:v>
                </c:pt>
                <c:pt idx="236">
                  <c:v>2.8044254747357613E-4</c:v>
                </c:pt>
                <c:pt idx="237">
                  <c:v>2.6664094460271929E-4</c:v>
                </c:pt>
                <c:pt idx="238">
                  <c:v>3.1099508339972734E-4</c:v>
                </c:pt>
                <c:pt idx="239">
                  <c:v>3.5430917654263676E-4</c:v>
                </c:pt>
                <c:pt idx="240">
                  <c:v>3.3261111410800496E-4</c:v>
                </c:pt>
                <c:pt idx="241">
                  <c:v>3.0665751611179751E-4</c:v>
                </c:pt>
                <c:pt idx="242">
                  <c:v>2.7947005416954871E-4</c:v>
                </c:pt>
                <c:pt idx="243">
                  <c:v>3.0355465012705271E-4</c:v>
                </c:pt>
                <c:pt idx="244">
                  <c:v>3.6749291309447424E-4</c:v>
                </c:pt>
                <c:pt idx="245">
                  <c:v>3.9756702371027304E-4</c:v>
                </c:pt>
                <c:pt idx="246">
                  <c:v>4.9336020424875038E-4</c:v>
                </c:pt>
                <c:pt idx="247">
                  <c:v>3.9381522636199067E-4</c:v>
                </c:pt>
                <c:pt idx="248">
                  <c:v>2.5964750788298307E-4</c:v>
                </c:pt>
                <c:pt idx="249">
                  <c:v>3.6036178294476432E-4</c:v>
                </c:pt>
                <c:pt idx="250">
                  <c:v>4.3529865774170071E-4</c:v>
                </c:pt>
                <c:pt idx="251">
                  <c:v>4.6434668908033004E-4</c:v>
                </c:pt>
                <c:pt idx="252">
                  <c:v>4.8183173525345692E-4</c:v>
                </c:pt>
                <c:pt idx="253">
                  <c:v>4.8625832141170144E-4</c:v>
                </c:pt>
                <c:pt idx="254">
                  <c:v>4.8076342659198796E-4</c:v>
                </c:pt>
                <c:pt idx="255">
                  <c:v>4.5423166376764272E-4</c:v>
                </c:pt>
                <c:pt idx="256">
                  <c:v>4.802054503690637E-4</c:v>
                </c:pt>
                <c:pt idx="257">
                  <c:v>5.3064942373331656E-4</c:v>
                </c:pt>
                <c:pt idx="258">
                  <c:v>5.0613547345131104E-4</c:v>
                </c:pt>
                <c:pt idx="259">
                  <c:v>5.9306339662605471E-4</c:v>
                </c:pt>
                <c:pt idx="260">
                  <c:v>6.6197813554437165E-4</c:v>
                </c:pt>
                <c:pt idx="261">
                  <c:v>5.4325419843765646E-4</c:v>
                </c:pt>
                <c:pt idx="262">
                  <c:v>5.0477717234067437E-4</c:v>
                </c:pt>
                <c:pt idx="263">
                  <c:v>5.9393885066564862E-4</c:v>
                </c:pt>
                <c:pt idx="264">
                  <c:v>6.084107312896317E-4</c:v>
                </c:pt>
                <c:pt idx="265">
                  <c:v>6.566165574083049E-4</c:v>
                </c:pt>
                <c:pt idx="266">
                  <c:v>7.7146432341341988E-4</c:v>
                </c:pt>
                <c:pt idx="267">
                  <c:v>7.0605495070159071E-4</c:v>
                </c:pt>
                <c:pt idx="268">
                  <c:v>5.6581825996485243E-4</c:v>
                </c:pt>
                <c:pt idx="269">
                  <c:v>6.6782485910598169E-4</c:v>
                </c:pt>
                <c:pt idx="270">
                  <c:v>7.8861468327095022E-4</c:v>
                </c:pt>
                <c:pt idx="271">
                  <c:v>8.059539231894384E-4</c:v>
                </c:pt>
                <c:pt idx="272">
                  <c:v>7.9860233844238982E-4</c:v>
                </c:pt>
                <c:pt idx="273">
                  <c:v>7.0690185003930751E-4</c:v>
                </c:pt>
                <c:pt idx="274">
                  <c:v>7.5177381963947767E-4</c:v>
                </c:pt>
                <c:pt idx="275">
                  <c:v>8.6247526579258599E-4</c:v>
                </c:pt>
                <c:pt idx="276">
                  <c:v>8.672920301849178E-4</c:v>
                </c:pt>
                <c:pt idx="277">
                  <c:v>8.6788911791785283E-4</c:v>
                </c:pt>
                <c:pt idx="278">
                  <c:v>9.1355739020563978E-4</c:v>
                </c:pt>
                <c:pt idx="279">
                  <c:v>9.2624437133459372E-4</c:v>
                </c:pt>
                <c:pt idx="280">
                  <c:v>9.1299908845578323E-4</c:v>
                </c:pt>
                <c:pt idx="281">
                  <c:v>9.8626433283848869E-4</c:v>
                </c:pt>
                <c:pt idx="282">
                  <c:v>9.3178792321315913E-4</c:v>
                </c:pt>
                <c:pt idx="283">
                  <c:v>9.4212388860898978E-4</c:v>
                </c:pt>
                <c:pt idx="284">
                  <c:v>1.1071548743212286E-3</c:v>
                </c:pt>
                <c:pt idx="285">
                  <c:v>1.1343724284211699E-3</c:v>
                </c:pt>
                <c:pt idx="286">
                  <c:v>1.0941881749368827E-3</c:v>
                </c:pt>
                <c:pt idx="287">
                  <c:v>1.0541922341831562E-3</c:v>
                </c:pt>
                <c:pt idx="288">
                  <c:v>1.1927425029362305E-3</c:v>
                </c:pt>
                <c:pt idx="289">
                  <c:v>1.2349544965714714E-3</c:v>
                </c:pt>
                <c:pt idx="290">
                  <c:v>1.1376257828581765E-3</c:v>
                </c:pt>
                <c:pt idx="291">
                  <c:v>1.2817203047576857E-3</c:v>
                </c:pt>
                <c:pt idx="292">
                  <c:v>1.2788736691586641E-3</c:v>
                </c:pt>
                <c:pt idx="293">
                  <c:v>1.2881183330988924E-3</c:v>
                </c:pt>
                <c:pt idx="294">
                  <c:v>1.422884870184877E-3</c:v>
                </c:pt>
                <c:pt idx="295">
                  <c:v>1.4341368198111108E-3</c:v>
                </c:pt>
                <c:pt idx="296">
                  <c:v>1.4955270963871719E-3</c:v>
                </c:pt>
                <c:pt idx="297">
                  <c:v>1.4782421730520636E-3</c:v>
                </c:pt>
                <c:pt idx="298">
                  <c:v>1.5121962551052229E-3</c:v>
                </c:pt>
                <c:pt idx="299">
                  <c:v>1.6027238629123417E-3</c:v>
                </c:pt>
                <c:pt idx="300">
                  <c:v>1.6457683075800054E-3</c:v>
                </c:pt>
                <c:pt idx="301">
                  <c:v>1.7074338502757701E-3</c:v>
                </c:pt>
                <c:pt idx="302">
                  <c:v>1.6734299061632841E-3</c:v>
                </c:pt>
                <c:pt idx="303">
                  <c:v>1.751508268852241E-3</c:v>
                </c:pt>
                <c:pt idx="304">
                  <c:v>1.8298836619579165E-3</c:v>
                </c:pt>
                <c:pt idx="305">
                  <c:v>1.7734996425664133E-3</c:v>
                </c:pt>
                <c:pt idx="306">
                  <c:v>1.8796769933466485E-3</c:v>
                </c:pt>
                <c:pt idx="307">
                  <c:v>2.0637768877369731E-3</c:v>
                </c:pt>
                <c:pt idx="308">
                  <c:v>2.0122271235280833E-3</c:v>
                </c:pt>
                <c:pt idx="309">
                  <c:v>1.9501189604661309E-3</c:v>
                </c:pt>
                <c:pt idx="310">
                  <c:v>2.1144207852347597E-3</c:v>
                </c:pt>
                <c:pt idx="311">
                  <c:v>2.2174786172567632E-3</c:v>
                </c:pt>
                <c:pt idx="312">
                  <c:v>2.1357717618250885E-3</c:v>
                </c:pt>
                <c:pt idx="313">
                  <c:v>2.057272504644549E-3</c:v>
                </c:pt>
                <c:pt idx="314">
                  <c:v>2.142056592357766E-3</c:v>
                </c:pt>
                <c:pt idx="315">
                  <c:v>2.32013996275465E-3</c:v>
                </c:pt>
                <c:pt idx="316">
                  <c:v>2.2827242891096814E-3</c:v>
                </c:pt>
                <c:pt idx="317">
                  <c:v>2.1648361673033858E-3</c:v>
                </c:pt>
                <c:pt idx="318">
                  <c:v>2.2338800956871125E-3</c:v>
                </c:pt>
                <c:pt idx="319">
                  <c:v>2.2631956911133427E-3</c:v>
                </c:pt>
                <c:pt idx="320">
                  <c:v>2.2297931454438361E-3</c:v>
                </c:pt>
                <c:pt idx="321">
                  <c:v>2.0984029703696723E-3</c:v>
                </c:pt>
                <c:pt idx="322">
                  <c:v>1.9974792167818346E-3</c:v>
                </c:pt>
                <c:pt idx="323">
                  <c:v>1.9804363433520746E-3</c:v>
                </c:pt>
                <c:pt idx="324">
                  <c:v>1.8693563829203126E-3</c:v>
                </c:pt>
                <c:pt idx="325">
                  <c:v>1.7593759173076345E-3</c:v>
                </c:pt>
                <c:pt idx="326">
                  <c:v>1.6736088521102303E-3</c:v>
                </c:pt>
                <c:pt idx="327">
                  <c:v>1.5197285358162669E-3</c:v>
                </c:pt>
                <c:pt idx="328">
                  <c:v>1.3684099574410588E-3</c:v>
                </c:pt>
                <c:pt idx="329">
                  <c:v>1.2074906341717254E-3</c:v>
                </c:pt>
                <c:pt idx="330">
                  <c:v>1.0872559132932098E-3</c:v>
                </c:pt>
                <c:pt idx="331">
                  <c:v>1.038479859253625E-3</c:v>
                </c:pt>
                <c:pt idx="332">
                  <c:v>8.7171587102543408E-4</c:v>
                </c:pt>
                <c:pt idx="333">
                  <c:v>6.0390962159592623E-4</c:v>
                </c:pt>
                <c:pt idx="334">
                  <c:v>4.9531405484038251E-4</c:v>
                </c:pt>
                <c:pt idx="335">
                  <c:v>5.6108725780446098E-4</c:v>
                </c:pt>
                <c:pt idx="336">
                  <c:v>4.1717115626493381E-4</c:v>
                </c:pt>
                <c:pt idx="337">
                  <c:v>1.9764642887686422E-4</c:v>
                </c:pt>
                <c:pt idx="338">
                  <c:v>2.4205607690663347E-4</c:v>
                </c:pt>
                <c:pt idx="339">
                  <c:v>2.6091127959873827E-4</c:v>
                </c:pt>
                <c:pt idx="340">
                  <c:v>2.0325074541202812E-4</c:v>
                </c:pt>
                <c:pt idx="341">
                  <c:v>1.9157613260710672E-4</c:v>
                </c:pt>
                <c:pt idx="342">
                  <c:v>1.7496102246105803E-4</c:v>
                </c:pt>
                <c:pt idx="343">
                  <c:v>1.5049021024275022E-4</c:v>
                </c:pt>
                <c:pt idx="344">
                  <c:v>1.288316758199113E-4</c:v>
                </c:pt>
                <c:pt idx="345">
                  <c:v>1.3816501180873481E-4</c:v>
                </c:pt>
                <c:pt idx="346">
                  <c:v>1.6104176136195645E-4</c:v>
                </c:pt>
                <c:pt idx="347">
                  <c:v>1.6408951000002165E-4</c:v>
                </c:pt>
                <c:pt idx="348">
                  <c:v>1.2422957134385098E-4</c:v>
                </c:pt>
                <c:pt idx="349">
                  <c:v>1.4575747314129702E-4</c:v>
                </c:pt>
                <c:pt idx="350">
                  <c:v>1.587062451580227E-4</c:v>
                </c:pt>
                <c:pt idx="351">
                  <c:v>1.6722842352853999E-4</c:v>
                </c:pt>
                <c:pt idx="352">
                  <c:v>1.7448474967620851E-4</c:v>
                </c:pt>
                <c:pt idx="353">
                  <c:v>1.2603025279589003E-4</c:v>
                </c:pt>
                <c:pt idx="354">
                  <c:v>9.4014638378358447E-5</c:v>
                </c:pt>
                <c:pt idx="355">
                  <c:v>8.2762465245434888E-5</c:v>
                </c:pt>
                <c:pt idx="356">
                  <c:v>1.1243771349153931E-4</c:v>
                </c:pt>
                <c:pt idx="357">
                  <c:v>1.6290176239527505E-4</c:v>
                </c:pt>
                <c:pt idx="358">
                  <c:v>1.6832766783716569E-4</c:v>
                </c:pt>
                <c:pt idx="359">
                  <c:v>1.198460637685754E-4</c:v>
                </c:pt>
                <c:pt idx="360">
                  <c:v>9.5701926078849142E-5</c:v>
                </c:pt>
                <c:pt idx="361">
                  <c:v>8.6825395849672522E-5</c:v>
                </c:pt>
                <c:pt idx="362">
                  <c:v>8.6334519204338476E-5</c:v>
                </c:pt>
                <c:pt idx="363">
                  <c:v>1.0841189447921574E-4</c:v>
                </c:pt>
                <c:pt idx="364">
                  <c:v>1.1808016355029278E-4</c:v>
                </c:pt>
                <c:pt idx="365">
                  <c:v>1.2534953302909685E-4</c:v>
                </c:pt>
                <c:pt idx="366">
                  <c:v>1.4428216860024886E-4</c:v>
                </c:pt>
                <c:pt idx="367">
                  <c:v>1.3742119225057476E-4</c:v>
                </c:pt>
                <c:pt idx="368">
                  <c:v>1.3633580401451313E-4</c:v>
                </c:pt>
                <c:pt idx="369">
                  <c:v>1.0540148646241427E-4</c:v>
                </c:pt>
                <c:pt idx="370">
                  <c:v>8.8889538413634839E-5</c:v>
                </c:pt>
                <c:pt idx="371">
                  <c:v>1.0443998144423226E-4</c:v>
                </c:pt>
                <c:pt idx="372">
                  <c:v>1.282692537301711E-4</c:v>
                </c:pt>
                <c:pt idx="373">
                  <c:v>1.2881028609467603E-4</c:v>
                </c:pt>
                <c:pt idx="374">
                  <c:v>1.2484269720366701E-4</c:v>
                </c:pt>
                <c:pt idx="375">
                  <c:v>1.3779267230566022E-4</c:v>
                </c:pt>
                <c:pt idx="376">
                  <c:v>9.0295870704569319E-5</c:v>
                </c:pt>
                <c:pt idx="377">
                  <c:v>8.707294130366763E-5</c:v>
                </c:pt>
                <c:pt idx="378">
                  <c:v>1.202132925441865E-4</c:v>
                </c:pt>
                <c:pt idx="379">
                  <c:v>1.108838834770681E-4</c:v>
                </c:pt>
                <c:pt idx="380">
                  <c:v>1.0462517330259505E-4</c:v>
                </c:pt>
                <c:pt idx="381">
                  <c:v>1.1405192339146124E-4</c:v>
                </c:pt>
                <c:pt idx="382">
                  <c:v>1.2722989755241935E-4</c:v>
                </c:pt>
                <c:pt idx="383">
                  <c:v>1.0782592602171645E-4</c:v>
                </c:pt>
                <c:pt idx="384">
                  <c:v>8.4450277786824108E-5</c:v>
                </c:pt>
                <c:pt idx="385">
                  <c:v>9.3219076786828919E-5</c:v>
                </c:pt>
                <c:pt idx="386">
                  <c:v>9.8814349403999975E-5</c:v>
                </c:pt>
                <c:pt idx="387">
                  <c:v>1.242994762794772E-4</c:v>
                </c:pt>
                <c:pt idx="388">
                  <c:v>1.1407127421652431E-4</c:v>
                </c:pt>
                <c:pt idx="389">
                  <c:v>1.0280205047828352E-4</c:v>
                </c:pt>
                <c:pt idx="390">
                  <c:v>9.4301784895156157E-5</c:v>
                </c:pt>
                <c:pt idx="391">
                  <c:v>8.5792042510634154E-5</c:v>
                </c:pt>
                <c:pt idx="392">
                  <c:v>7.5939289964013147E-5</c:v>
                </c:pt>
                <c:pt idx="393">
                  <c:v>1.1540326141424971E-4</c:v>
                </c:pt>
                <c:pt idx="394">
                  <c:v>1.8112265649079999E-4</c:v>
                </c:pt>
                <c:pt idx="395">
                  <c:v>1.3522825290345392E-4</c:v>
                </c:pt>
                <c:pt idx="396">
                  <c:v>9.089654817726521E-5</c:v>
                </c:pt>
                <c:pt idx="397">
                  <c:v>8.7144021760973141E-5</c:v>
                </c:pt>
                <c:pt idx="398">
                  <c:v>1.0099180990712439E-4</c:v>
                </c:pt>
                <c:pt idx="399">
                  <c:v>9.0110004532349203E-5</c:v>
                </c:pt>
                <c:pt idx="400">
                  <c:v>7.460185705866762E-5</c:v>
                </c:pt>
                <c:pt idx="401">
                  <c:v>1.0996557539376441E-4</c:v>
                </c:pt>
                <c:pt idx="402">
                  <c:v>1.098325281272269E-4</c:v>
                </c:pt>
                <c:pt idx="403">
                  <c:v>8.4770680855701533E-5</c:v>
                </c:pt>
                <c:pt idx="404">
                  <c:v>8.852652801771256E-5</c:v>
                </c:pt>
                <c:pt idx="405">
                  <c:v>9.1563535323098869E-5</c:v>
                </c:pt>
                <c:pt idx="406">
                  <c:v>8.7760639320777403E-5</c:v>
                </c:pt>
                <c:pt idx="407">
                  <c:v>8.7907888312404114E-5</c:v>
                </c:pt>
                <c:pt idx="408">
                  <c:v>8.629344680830377E-5</c:v>
                </c:pt>
                <c:pt idx="409">
                  <c:v>7.8906719029848052E-5</c:v>
                </c:pt>
                <c:pt idx="410">
                  <c:v>6.7574834279418336E-5</c:v>
                </c:pt>
                <c:pt idx="411">
                  <c:v>5.916155044515104E-5</c:v>
                </c:pt>
                <c:pt idx="412">
                  <c:v>7.3281229584194841E-5</c:v>
                </c:pt>
                <c:pt idx="413">
                  <c:v>9.1678232401473675E-5</c:v>
                </c:pt>
                <c:pt idx="414">
                  <c:v>1.3908542393221746E-4</c:v>
                </c:pt>
                <c:pt idx="415">
                  <c:v>1.5886719798786339E-4</c:v>
                </c:pt>
                <c:pt idx="416">
                  <c:v>9.2532344728085664E-5</c:v>
                </c:pt>
                <c:pt idx="417">
                  <c:v>5.6080844200968921E-5</c:v>
                </c:pt>
                <c:pt idx="418">
                  <c:v>4.9894107204638559E-5</c:v>
                </c:pt>
                <c:pt idx="419">
                  <c:v>8.7720772771379094E-5</c:v>
                </c:pt>
                <c:pt idx="420">
                  <c:v>1.0990059249401639E-4</c:v>
                </c:pt>
                <c:pt idx="421">
                  <c:v>3.6416796511428115E-5</c:v>
                </c:pt>
                <c:pt idx="422">
                  <c:v>1.4095500810427389E-5</c:v>
                </c:pt>
                <c:pt idx="423">
                  <c:v>9.9621877081299286E-5</c:v>
                </c:pt>
                <c:pt idx="424">
                  <c:v>1.2815655160677055E-4</c:v>
                </c:pt>
                <c:pt idx="425">
                  <c:v>8.1954114950450656E-5</c:v>
                </c:pt>
                <c:pt idx="426">
                  <c:v>6.5011038180923787E-5</c:v>
                </c:pt>
                <c:pt idx="427">
                  <c:v>5.6339184945669067E-5</c:v>
                </c:pt>
                <c:pt idx="428">
                  <c:v>5.370555420121613E-5</c:v>
                </c:pt>
                <c:pt idx="429">
                  <c:v>4.1088025658443432E-5</c:v>
                </c:pt>
                <c:pt idx="430">
                  <c:v>3.1602626558177893E-5</c:v>
                </c:pt>
                <c:pt idx="431">
                  <c:v>5.6020310302458122E-5</c:v>
                </c:pt>
                <c:pt idx="432">
                  <c:v>1.4367398957855525E-4</c:v>
                </c:pt>
                <c:pt idx="433">
                  <c:v>1.4186252996354828E-4</c:v>
                </c:pt>
                <c:pt idx="434">
                  <c:v>4.8990945746556214E-5</c:v>
                </c:pt>
                <c:pt idx="435">
                  <c:v>3.2880692802611466E-5</c:v>
                </c:pt>
                <c:pt idx="436">
                  <c:v>4.3773463626260107E-5</c:v>
                </c:pt>
                <c:pt idx="437">
                  <c:v>4.900622686879694E-5</c:v>
                </c:pt>
                <c:pt idx="438">
                  <c:v>5.0003171289491701E-5</c:v>
                </c:pt>
                <c:pt idx="439">
                  <c:v>5.489266530502139E-5</c:v>
                </c:pt>
                <c:pt idx="440">
                  <c:v>4.8050827878786848E-5</c:v>
                </c:pt>
                <c:pt idx="441">
                  <c:v>4.540006519391394E-5</c:v>
                </c:pt>
                <c:pt idx="442">
                  <c:v>4.6111847430370959E-5</c:v>
                </c:pt>
                <c:pt idx="443">
                  <c:v>6.8549621907412067E-5</c:v>
                </c:pt>
                <c:pt idx="444">
                  <c:v>8.5154848763104252E-5</c:v>
                </c:pt>
                <c:pt idx="445">
                  <c:v>6.0965495923521876E-5</c:v>
                </c:pt>
                <c:pt idx="446">
                  <c:v>3.2215408967229042E-5</c:v>
                </c:pt>
                <c:pt idx="447">
                  <c:v>5.2859974758491835E-5</c:v>
                </c:pt>
                <c:pt idx="448">
                  <c:v>9.3326192573303435E-5</c:v>
                </c:pt>
                <c:pt idx="449">
                  <c:v>7.2511901366570139E-5</c:v>
                </c:pt>
                <c:pt idx="450">
                  <c:v>3.4093125466502415E-5</c:v>
                </c:pt>
                <c:pt idx="451">
                  <c:v>4.3120653776336562E-5</c:v>
                </c:pt>
                <c:pt idx="452">
                  <c:v>5.9156193747136486E-5</c:v>
                </c:pt>
                <c:pt idx="453">
                  <c:v>3.7556847542963984E-5</c:v>
                </c:pt>
                <c:pt idx="454">
                  <c:v>4.9447010037086819E-5</c:v>
                </c:pt>
                <c:pt idx="455">
                  <c:v>6.3589499597499469E-5</c:v>
                </c:pt>
                <c:pt idx="456">
                  <c:v>5.4923809109791905E-5</c:v>
                </c:pt>
                <c:pt idx="457">
                  <c:v>3.5210660109483896E-5</c:v>
                </c:pt>
                <c:pt idx="458">
                  <c:v>3.2874058189567609E-5</c:v>
                </c:pt>
                <c:pt idx="459">
                  <c:v>7.9906156665420183E-5</c:v>
                </c:pt>
                <c:pt idx="460">
                  <c:v>1.0411726060483913E-4</c:v>
                </c:pt>
                <c:pt idx="461">
                  <c:v>6.3385262551907194E-5</c:v>
                </c:pt>
                <c:pt idx="462">
                  <c:v>3.2212245368991478E-5</c:v>
                </c:pt>
                <c:pt idx="463">
                  <c:v>4.9412925954181223E-5</c:v>
                </c:pt>
                <c:pt idx="464">
                  <c:v>3.9410702769932665E-5</c:v>
                </c:pt>
                <c:pt idx="465">
                  <c:v>2.3163468149769166E-5</c:v>
                </c:pt>
                <c:pt idx="466">
                  <c:v>1.3495394835203544E-5</c:v>
                </c:pt>
                <c:pt idx="467">
                  <c:v>9.8042409806093473E-5</c:v>
                </c:pt>
                <c:pt idx="468">
                  <c:v>1.0615790425371266E-4</c:v>
                </c:pt>
                <c:pt idx="469">
                  <c:v>-3.4150830933450671E-5</c:v>
                </c:pt>
                <c:pt idx="470">
                  <c:v>-1.4590152516183586E-5</c:v>
                </c:pt>
                <c:pt idx="471">
                  <c:v>5.3966661321893492E-5</c:v>
                </c:pt>
                <c:pt idx="472">
                  <c:v>5.1481330233471933E-5</c:v>
                </c:pt>
                <c:pt idx="473">
                  <c:v>6.0492663032414809E-5</c:v>
                </c:pt>
                <c:pt idx="474">
                  <c:v>6.6427279733620226E-5</c:v>
                </c:pt>
                <c:pt idx="475">
                  <c:v>4.4001338810576729E-5</c:v>
                </c:pt>
                <c:pt idx="476">
                  <c:v>3.7982822623649588E-5</c:v>
                </c:pt>
                <c:pt idx="477">
                  <c:v>4.2733170222880129E-5</c:v>
                </c:pt>
                <c:pt idx="478">
                  <c:v>4.8567277577476572E-5</c:v>
                </c:pt>
                <c:pt idx="479">
                  <c:v>5.0783899381602604E-5</c:v>
                </c:pt>
                <c:pt idx="480">
                  <c:v>2.3146625702075243E-5</c:v>
                </c:pt>
                <c:pt idx="481">
                  <c:v>1.070032264073932E-5</c:v>
                </c:pt>
                <c:pt idx="482">
                  <c:v>3.4811361721965053E-5</c:v>
                </c:pt>
                <c:pt idx="483">
                  <c:v>1.1067714788039658E-4</c:v>
                </c:pt>
                <c:pt idx="484">
                  <c:v>1.0792430586633688E-4</c:v>
                </c:pt>
                <c:pt idx="485">
                  <c:v>3.7666687961979392E-5</c:v>
                </c:pt>
                <c:pt idx="486">
                  <c:v>1.8797934225584655E-5</c:v>
                </c:pt>
                <c:pt idx="487">
                  <c:v>-1.2805793484088138E-6</c:v>
                </c:pt>
                <c:pt idx="488">
                  <c:v>1.895510165915902E-6</c:v>
                </c:pt>
                <c:pt idx="489">
                  <c:v>2.9830433212349461E-5</c:v>
                </c:pt>
                <c:pt idx="490">
                  <c:v>3.8283953441211527E-5</c:v>
                </c:pt>
                <c:pt idx="491">
                  <c:v>6.0748609025059681E-5</c:v>
                </c:pt>
                <c:pt idx="492">
                  <c:v>4.9663645628798107E-5</c:v>
                </c:pt>
                <c:pt idx="493">
                  <c:v>2.4640631183474083E-5</c:v>
                </c:pt>
                <c:pt idx="494">
                  <c:v>1.6024839212410109E-5</c:v>
                </c:pt>
                <c:pt idx="495">
                  <c:v>3.5086539391643495E-5</c:v>
                </c:pt>
                <c:pt idx="496">
                  <c:v>2.7609424039520364E-5</c:v>
                </c:pt>
                <c:pt idx="497">
                  <c:v>2.8646732709972861E-6</c:v>
                </c:pt>
                <c:pt idx="498">
                  <c:v>4.9934582318338551E-6</c:v>
                </c:pt>
                <c:pt idx="499">
                  <c:v>2.8919821824988784E-5</c:v>
                </c:pt>
                <c:pt idx="500">
                  <c:v>6.7300378562820993E-5</c:v>
                </c:pt>
                <c:pt idx="501">
                  <c:v>7.9410820769512848E-5</c:v>
                </c:pt>
                <c:pt idx="502">
                  <c:v>7.1465332759482493E-5</c:v>
                </c:pt>
                <c:pt idx="503">
                  <c:v>-1.1108757699835003E-5</c:v>
                </c:pt>
                <c:pt idx="504">
                  <c:v>-2.7048440569749092E-5</c:v>
                </c:pt>
                <c:pt idx="505">
                  <c:v>2.3048191476366877E-5</c:v>
                </c:pt>
                <c:pt idx="506">
                  <c:v>3.4586420496972397E-5</c:v>
                </c:pt>
                <c:pt idx="507">
                  <c:v>6.5737885097929692E-5</c:v>
                </c:pt>
                <c:pt idx="508">
                  <c:v>6.175511630886199E-5</c:v>
                </c:pt>
                <c:pt idx="509">
                  <c:v>4.9692253679138362E-5</c:v>
                </c:pt>
                <c:pt idx="510">
                  <c:v>3.8654771397018351E-5</c:v>
                </c:pt>
                <c:pt idx="511">
                  <c:v>3.1404145584644911E-5</c:v>
                </c:pt>
                <c:pt idx="512">
                  <c:v>6.2916627964872978E-5</c:v>
                </c:pt>
                <c:pt idx="513">
                  <c:v>4.4230094501126097E-5</c:v>
                </c:pt>
                <c:pt idx="514">
                  <c:v>3.0175174941730425E-5</c:v>
                </c:pt>
                <c:pt idx="515">
                  <c:v>1.2993504678725106E-5</c:v>
                </c:pt>
                <c:pt idx="516">
                  <c:v>-1.7015800870005843E-5</c:v>
                </c:pt>
                <c:pt idx="517">
                  <c:v>3.7402631632986459E-6</c:v>
                </c:pt>
                <c:pt idx="518">
                  <c:v>7.744120343338573E-5</c:v>
                </c:pt>
                <c:pt idx="519">
                  <c:v>8.9522650803337586E-5</c:v>
                </c:pt>
                <c:pt idx="520">
                  <c:v>4.4565878747282098E-5</c:v>
                </c:pt>
                <c:pt idx="521">
                  <c:v>6.4699015948137083E-5</c:v>
                </c:pt>
                <c:pt idx="522">
                  <c:v>4.8926454787909242E-5</c:v>
                </c:pt>
                <c:pt idx="523">
                  <c:v>-4.0206937083123867E-5</c:v>
                </c:pt>
                <c:pt idx="524">
                  <c:v>-2.7125967185036293E-5</c:v>
                </c:pt>
                <c:pt idx="525">
                  <c:v>5.2157361110770012E-5</c:v>
                </c:pt>
                <c:pt idx="526">
                  <c:v>6.1249379583150471E-5</c:v>
                </c:pt>
                <c:pt idx="527">
                  <c:v>3.1411734551043507E-5</c:v>
                </c:pt>
                <c:pt idx="528">
                  <c:v>-1.8206474759570553E-5</c:v>
                </c:pt>
                <c:pt idx="529">
                  <c:v>-8.949921342079014E-6</c:v>
                </c:pt>
                <c:pt idx="530">
                  <c:v>6.8363960944927034E-5</c:v>
                </c:pt>
                <c:pt idx="531">
                  <c:v>8.8627558647747288E-5</c:v>
                </c:pt>
                <c:pt idx="532">
                  <c:v>6.5817060456060538E-5</c:v>
                </c:pt>
                <c:pt idx="533">
                  <c:v>5.2194324212333679E-5</c:v>
                </c:pt>
                <c:pt idx="534">
                  <c:v>8.0989875896493139E-6</c:v>
                </c:pt>
                <c:pt idx="535">
                  <c:v>-1.1187805066288406E-5</c:v>
                </c:pt>
                <c:pt idx="536">
                  <c:v>3.3363764039844961E-5</c:v>
                </c:pt>
                <c:pt idx="537">
                  <c:v>3.8510275584150967E-5</c:v>
                </c:pt>
                <c:pt idx="538">
                  <c:v>5.8741460274291954E-6</c:v>
                </c:pt>
                <c:pt idx="539">
                  <c:v>1.5937987047435116E-5</c:v>
                </c:pt>
                <c:pt idx="540">
                  <c:v>2.6638970008722791E-5</c:v>
                </c:pt>
                <c:pt idx="541">
                  <c:v>1.073579807744834E-5</c:v>
                </c:pt>
                <c:pt idx="542">
                  <c:v>3.7651224466969862E-5</c:v>
                </c:pt>
                <c:pt idx="543">
                  <c:v>4.2861828951560696E-5</c:v>
                </c:pt>
                <c:pt idx="544">
                  <c:v>2.730732763663498E-5</c:v>
                </c:pt>
                <c:pt idx="545">
                  <c:v>4.5036333031435688E-5</c:v>
                </c:pt>
                <c:pt idx="546">
                  <c:v>3.8647637354901012E-5</c:v>
                </c:pt>
                <c:pt idx="547">
                  <c:v>5.6357294076423046E-5</c:v>
                </c:pt>
                <c:pt idx="548">
                  <c:v>2.1257565624649189E-5</c:v>
                </c:pt>
                <c:pt idx="549">
                  <c:v>-1.0017503323861652E-5</c:v>
                </c:pt>
                <c:pt idx="550">
                  <c:v>3.476471679579215E-5</c:v>
                </c:pt>
                <c:pt idx="551">
                  <c:v>3.0663057350899082E-5</c:v>
                </c:pt>
                <c:pt idx="552">
                  <c:v>9.9368930897542933E-6</c:v>
                </c:pt>
                <c:pt idx="553">
                  <c:v>2.0751001181577394E-5</c:v>
                </c:pt>
                <c:pt idx="554">
                  <c:v>3.3247010933555123E-5</c:v>
                </c:pt>
                <c:pt idx="555">
                  <c:v>1.1440764310734883E-5</c:v>
                </c:pt>
                <c:pt idx="556">
                  <c:v>4.9433838477746992E-6</c:v>
                </c:pt>
                <c:pt idx="557">
                  <c:v>1.0943376740476891E-5</c:v>
                </c:pt>
                <c:pt idx="558">
                  <c:v>-4.6243136345806394E-6</c:v>
                </c:pt>
                <c:pt idx="559">
                  <c:v>3.9143525468766462E-5</c:v>
                </c:pt>
                <c:pt idx="560">
                  <c:v>4.2619134261159217E-5</c:v>
                </c:pt>
                <c:pt idx="561">
                  <c:v>1.6170584580607421E-5</c:v>
                </c:pt>
                <c:pt idx="562">
                  <c:v>3.8054534855280479E-5</c:v>
                </c:pt>
                <c:pt idx="563">
                  <c:v>2.1370317166002677E-5</c:v>
                </c:pt>
                <c:pt idx="564">
                  <c:v>5.3696066777432034E-6</c:v>
                </c:pt>
                <c:pt idx="565">
                  <c:v>1.5742373487552567E-5</c:v>
                </c:pt>
                <c:pt idx="566">
                  <c:v>3.2434408003416624E-5</c:v>
                </c:pt>
                <c:pt idx="567">
                  <c:v>6.1245549159012522E-5</c:v>
                </c:pt>
                <c:pt idx="568">
                  <c:v>3.7356373766256334E-5</c:v>
                </c:pt>
                <c:pt idx="569">
                  <c:v>-5.9656943333513679E-6</c:v>
                </c:pt>
                <c:pt idx="570">
                  <c:v>6.5642878414858473E-6</c:v>
                </c:pt>
                <c:pt idx="571">
                  <c:v>2.8202589950399203E-5</c:v>
                </c:pt>
                <c:pt idx="572">
                  <c:v>3.8449841927200697E-5</c:v>
                </c:pt>
                <c:pt idx="573">
                  <c:v>2.1419595326812681E-5</c:v>
                </c:pt>
                <c:pt idx="574">
                  <c:v>-1.1238499992710649E-5</c:v>
                </c:pt>
                <c:pt idx="575">
                  <c:v>-1.7494997974412038E-5</c:v>
                </c:pt>
                <c:pt idx="576">
                  <c:v>3.8272195003487654E-6</c:v>
                </c:pt>
                <c:pt idx="577">
                  <c:v>3.8343621013333919E-5</c:v>
                </c:pt>
                <c:pt idx="578">
                  <c:v>3.944148440400997E-5</c:v>
                </c:pt>
                <c:pt idx="579">
                  <c:v>2.1901785871284808E-5</c:v>
                </c:pt>
                <c:pt idx="580">
                  <c:v>1.0253431665559981E-5</c:v>
                </c:pt>
                <c:pt idx="581">
                  <c:v>5.3525806881306121E-6</c:v>
                </c:pt>
                <c:pt idx="582">
                  <c:v>2.5345118672875653E-5</c:v>
                </c:pt>
                <c:pt idx="583">
                  <c:v>3.8390908336221469E-5</c:v>
                </c:pt>
                <c:pt idx="584">
                  <c:v>2.5472513056799356E-5</c:v>
                </c:pt>
                <c:pt idx="585">
                  <c:v>5.5749910718419909E-6</c:v>
                </c:pt>
                <c:pt idx="586">
                  <c:v>3.362271943113558E-5</c:v>
                </c:pt>
                <c:pt idx="587">
                  <c:v>3.3748592877369875E-5</c:v>
                </c:pt>
                <c:pt idx="588">
                  <c:v>4.5153960748200066E-6</c:v>
                </c:pt>
                <c:pt idx="589">
                  <c:v>1.5811900903482435E-5</c:v>
                </c:pt>
                <c:pt idx="590">
                  <c:v>-6.0880993396199761E-6</c:v>
                </c:pt>
                <c:pt idx="591">
                  <c:v>-5.6542298412353948E-6</c:v>
                </c:pt>
                <c:pt idx="592">
                  <c:v>2.2188942637422669E-5</c:v>
                </c:pt>
                <c:pt idx="593">
                  <c:v>1.6007627902150007E-5</c:v>
                </c:pt>
                <c:pt idx="594">
                  <c:v>2.730008960896586E-5</c:v>
                </c:pt>
                <c:pt idx="595">
                  <c:v>2.2406170225279024E-5</c:v>
                </c:pt>
                <c:pt idx="596">
                  <c:v>5.6295508843855881E-5</c:v>
                </c:pt>
                <c:pt idx="597">
                  <c:v>4.3962721629970945E-5</c:v>
                </c:pt>
                <c:pt idx="598">
                  <c:v>-1.3267583435204918E-5</c:v>
                </c:pt>
                <c:pt idx="599">
                  <c:v>5.1907126735392202E-6</c:v>
                </c:pt>
                <c:pt idx="600">
                  <c:v>6.1021517782586923E-6</c:v>
                </c:pt>
                <c:pt idx="601">
                  <c:v>1.0802716078356653E-5</c:v>
                </c:pt>
                <c:pt idx="602">
                  <c:v>5.9508925645682623E-6</c:v>
                </c:pt>
                <c:pt idx="603">
                  <c:v>4.8661493000483802E-7</c:v>
                </c:pt>
                <c:pt idx="604">
                  <c:v>5.0471580168102064E-6</c:v>
                </c:pt>
                <c:pt idx="605">
                  <c:v>1.0176977382503921E-5</c:v>
                </c:pt>
                <c:pt idx="606">
                  <c:v>5.5077619103878421E-6</c:v>
                </c:pt>
                <c:pt idx="607">
                  <c:v>2.1494617681775656E-5</c:v>
                </c:pt>
                <c:pt idx="608">
                  <c:v>5.4805289281781758E-5</c:v>
                </c:pt>
                <c:pt idx="609">
                  <c:v>4.4672445873263314E-5</c:v>
                </c:pt>
                <c:pt idx="610">
                  <c:v>3.8621755106255215E-5</c:v>
                </c:pt>
                <c:pt idx="611">
                  <c:v>3.2795547878598067E-5</c:v>
                </c:pt>
                <c:pt idx="612">
                  <c:v>-2.5205884912267811E-7</c:v>
                </c:pt>
                <c:pt idx="613">
                  <c:v>-5.9839289309517501E-6</c:v>
                </c:pt>
                <c:pt idx="614">
                  <c:v>4.4760088788777432E-6</c:v>
                </c:pt>
                <c:pt idx="615">
                  <c:v>9.6259849326362317E-6</c:v>
                </c:pt>
                <c:pt idx="616">
                  <c:v>6.7631575939775746E-5</c:v>
                </c:pt>
                <c:pt idx="617">
                  <c:v>5.6908943898953557E-5</c:v>
                </c:pt>
                <c:pt idx="618">
                  <c:v>1.2420145313283653E-5</c:v>
                </c:pt>
                <c:pt idx="619">
                  <c:v>-1.1327324275668451E-5</c:v>
                </c:pt>
                <c:pt idx="620">
                  <c:v>-3.5443899852840461E-5</c:v>
                </c:pt>
                <c:pt idx="621">
                  <c:v>-3.1260442860608836E-6</c:v>
                </c:pt>
                <c:pt idx="622">
                  <c:v>4.6969930200866817E-5</c:v>
                </c:pt>
                <c:pt idx="623">
                  <c:v>4.7438307585386898E-5</c:v>
                </c:pt>
                <c:pt idx="624">
                  <c:v>1.9118754405816431E-5</c:v>
                </c:pt>
                <c:pt idx="625">
                  <c:v>1.2890798301828752E-5</c:v>
                </c:pt>
                <c:pt idx="626">
                  <c:v>1.0739596397899758E-5</c:v>
                </c:pt>
                <c:pt idx="627">
                  <c:v>-2.807174555990429E-6</c:v>
                </c:pt>
                <c:pt idx="628">
                  <c:v>2.1906846757756282E-5</c:v>
                </c:pt>
                <c:pt idx="629">
                  <c:v>3.8463875459372972E-5</c:v>
                </c:pt>
                <c:pt idx="630">
                  <c:v>1.0896480134505303E-5</c:v>
                </c:pt>
                <c:pt idx="631">
                  <c:v>-8.7513180861138719E-6</c:v>
                </c:pt>
                <c:pt idx="632">
                  <c:v>-2.3335703111750137E-5</c:v>
                </c:pt>
                <c:pt idx="633">
                  <c:v>-3.4290629386223015E-6</c:v>
                </c:pt>
                <c:pt idx="634">
                  <c:v>5.0635711385619659E-6</c:v>
                </c:pt>
                <c:pt idx="635">
                  <c:v>2.8812869877864223E-5</c:v>
                </c:pt>
                <c:pt idx="636">
                  <c:v>2.3594434200313712E-5</c:v>
                </c:pt>
                <c:pt idx="637">
                  <c:v>-1.1868664056721724E-5</c:v>
                </c:pt>
                <c:pt idx="638">
                  <c:v>-7.5968813645334628E-7</c:v>
                </c:pt>
                <c:pt idx="639">
                  <c:v>2.2677887129490324E-5</c:v>
                </c:pt>
                <c:pt idx="640">
                  <c:v>3.2761742852556446E-5</c:v>
                </c:pt>
                <c:pt idx="641">
                  <c:v>1.2707155408760908E-4</c:v>
                </c:pt>
                <c:pt idx="642">
                  <c:v>9.5402306136167271E-5</c:v>
                </c:pt>
                <c:pt idx="643">
                  <c:v>-5.5155468621225527E-5</c:v>
                </c:pt>
                <c:pt idx="644">
                  <c:v>-6.0786879383969828E-5</c:v>
                </c:pt>
                <c:pt idx="645">
                  <c:v>-3.974409441582135E-5</c:v>
                </c:pt>
                <c:pt idx="646">
                  <c:v>-1.2856806972512108E-5</c:v>
                </c:pt>
                <c:pt idx="647">
                  <c:v>2.8043275614068629E-5</c:v>
                </c:pt>
                <c:pt idx="648">
                  <c:v>2.2600009388947587E-5</c:v>
                </c:pt>
                <c:pt idx="649">
                  <c:v>1.5764437713179304E-5</c:v>
                </c:pt>
                <c:pt idx="650">
                  <c:v>1.6155341271289E-5</c:v>
                </c:pt>
                <c:pt idx="651">
                  <c:v>-5.1384402765161397E-8</c:v>
                </c:pt>
                <c:pt idx="652">
                  <c:v>1.7197234982201179E-5</c:v>
                </c:pt>
                <c:pt idx="653">
                  <c:v>1.0778249612698864E-5</c:v>
                </c:pt>
                <c:pt idx="654">
                  <c:v>-6.4404593777256708E-6</c:v>
                </c:pt>
                <c:pt idx="655">
                  <c:v>2.5575543791464307E-5</c:v>
                </c:pt>
                <c:pt idx="656">
                  <c:v>4.3882959002316006E-5</c:v>
                </c:pt>
                <c:pt idx="657">
                  <c:v>-1.0543487899015743E-6</c:v>
                </c:pt>
                <c:pt idx="658">
                  <c:v>5.5408303804502218E-6</c:v>
                </c:pt>
                <c:pt idx="659">
                  <c:v>4.7278930820420555E-5</c:v>
                </c:pt>
                <c:pt idx="660">
                  <c:v>2.7741724923800171E-5</c:v>
                </c:pt>
                <c:pt idx="661">
                  <c:v>-1.2226952526818008E-6</c:v>
                </c:pt>
                <c:pt idx="662">
                  <c:v>2.1394189370123148E-7</c:v>
                </c:pt>
                <c:pt idx="663">
                  <c:v>2.3706328908913661E-7</c:v>
                </c:pt>
                <c:pt idx="664">
                  <c:v>-4.8766854229788559E-6</c:v>
                </c:pt>
                <c:pt idx="665">
                  <c:v>-1.5829794388634626E-5</c:v>
                </c:pt>
                <c:pt idx="666">
                  <c:v>3.1437350143943737E-5</c:v>
                </c:pt>
                <c:pt idx="667">
                  <c:v>6.5972913230816934E-5</c:v>
                </c:pt>
                <c:pt idx="668">
                  <c:v>3.1485829320139926E-5</c:v>
                </c:pt>
                <c:pt idx="669">
                  <c:v>1.6897452182801474E-5</c:v>
                </c:pt>
                <c:pt idx="670">
                  <c:v>7.4767644133923403E-6</c:v>
                </c:pt>
                <c:pt idx="671">
                  <c:v>1.8944008168565125E-6</c:v>
                </c:pt>
                <c:pt idx="672">
                  <c:v>-5.8296717371052097E-6</c:v>
                </c:pt>
                <c:pt idx="673">
                  <c:v>-1.0671883156367739E-5</c:v>
                </c:pt>
                <c:pt idx="674">
                  <c:v>-1.7107897463367854E-5</c:v>
                </c:pt>
                <c:pt idx="675">
                  <c:v>-9.1210266928620604E-6</c:v>
                </c:pt>
                <c:pt idx="676">
                  <c:v>5.8750588238754832E-6</c:v>
                </c:pt>
                <c:pt idx="677">
                  <c:v>5.0127222277244167E-5</c:v>
                </c:pt>
                <c:pt idx="678">
                  <c:v>7.1807610802831706E-5</c:v>
                </c:pt>
                <c:pt idx="679">
                  <c:v>4.546906500759474E-5</c:v>
                </c:pt>
                <c:pt idx="680">
                  <c:v>-4.3235768152586944E-5</c:v>
                </c:pt>
                <c:pt idx="681">
                  <c:v>-7.3256431645846404E-5</c:v>
                </c:pt>
                <c:pt idx="682">
                  <c:v>-2.3535513010465581E-6</c:v>
                </c:pt>
                <c:pt idx="683">
                  <c:v>3.3173813984954434E-5</c:v>
                </c:pt>
                <c:pt idx="684">
                  <c:v>3.407754853271211E-5</c:v>
                </c:pt>
                <c:pt idx="685">
                  <c:v>1.6095016326505724E-5</c:v>
                </c:pt>
                <c:pt idx="686">
                  <c:v>5.4456873716161439E-6</c:v>
                </c:pt>
                <c:pt idx="687">
                  <c:v>-8.0539878488470366E-7</c:v>
                </c:pt>
                <c:pt idx="688">
                  <c:v>1.0868561560510981E-5</c:v>
                </c:pt>
                <c:pt idx="689">
                  <c:v>1.7017491779342018E-5</c:v>
                </c:pt>
                <c:pt idx="690">
                  <c:v>2.2123857717381371E-5</c:v>
                </c:pt>
                <c:pt idx="691">
                  <c:v>-6.0730027419251622E-6</c:v>
                </c:pt>
                <c:pt idx="692">
                  <c:v>-2.2602626478472124E-5</c:v>
                </c:pt>
                <c:pt idx="693">
                  <c:v>4.0496942542967516E-5</c:v>
                </c:pt>
                <c:pt idx="694">
                  <c:v>4.9997616869705838E-5</c:v>
                </c:pt>
                <c:pt idx="695">
                  <c:v>1.5214013626374657E-5</c:v>
                </c:pt>
                <c:pt idx="696">
                  <c:v>1.6387107343113985E-5</c:v>
                </c:pt>
                <c:pt idx="697">
                  <c:v>-9.6454464351130459E-6</c:v>
                </c:pt>
                <c:pt idx="698">
                  <c:v>-3.1030309759589912E-5</c:v>
                </c:pt>
                <c:pt idx="699">
                  <c:v>-1.8956220124903062E-6</c:v>
                </c:pt>
                <c:pt idx="700">
                  <c:v>1.4037037492726307E-5</c:v>
                </c:pt>
                <c:pt idx="701">
                  <c:v>5.5102305095623246E-6</c:v>
                </c:pt>
                <c:pt idx="702">
                  <c:v>2.2478991805965447E-5</c:v>
                </c:pt>
                <c:pt idx="703">
                  <c:v>5.0940718910843369E-5</c:v>
                </c:pt>
                <c:pt idx="704">
                  <c:v>6.0683844718792319E-5</c:v>
                </c:pt>
                <c:pt idx="705">
                  <c:v>3.2205015015824319E-5</c:v>
                </c:pt>
                <c:pt idx="706">
                  <c:v>-5.4156682649072965E-6</c:v>
                </c:pt>
                <c:pt idx="707">
                  <c:v>2.8523238007199789E-5</c:v>
                </c:pt>
                <c:pt idx="708">
                  <c:v>6.737944048217174E-5</c:v>
                </c:pt>
                <c:pt idx="709">
                  <c:v>3.0117879521237846E-6</c:v>
                </c:pt>
                <c:pt idx="710">
                  <c:v>-6.3210890599961725E-5</c:v>
                </c:pt>
                <c:pt idx="711">
                  <c:v>-2.542008173361949E-5</c:v>
                </c:pt>
                <c:pt idx="712">
                  <c:v>2.3890279032569176E-5</c:v>
                </c:pt>
                <c:pt idx="713">
                  <c:v>2.0376282088924091E-5</c:v>
                </c:pt>
                <c:pt idx="714">
                  <c:v>-7.8637818106067126E-6</c:v>
                </c:pt>
                <c:pt idx="715">
                  <c:v>-2.1727401518222927E-5</c:v>
                </c:pt>
                <c:pt idx="716">
                  <c:v>1.2679467788408419E-5</c:v>
                </c:pt>
                <c:pt idx="717">
                  <c:v>5.4264030835827944E-5</c:v>
                </c:pt>
                <c:pt idx="718">
                  <c:v>3.2402697004742184E-5</c:v>
                </c:pt>
                <c:pt idx="719">
                  <c:v>-1.4555095173451109E-5</c:v>
                </c:pt>
                <c:pt idx="720">
                  <c:v>-1.4065596498177434E-5</c:v>
                </c:pt>
                <c:pt idx="721">
                  <c:v>9.4558829800982889E-6</c:v>
                </c:pt>
                <c:pt idx="722">
                  <c:v>7.8593932727469999E-6</c:v>
                </c:pt>
                <c:pt idx="723">
                  <c:v>-6.062357110719775E-6</c:v>
                </c:pt>
                <c:pt idx="724">
                  <c:v>-3.1038805813184839E-5</c:v>
                </c:pt>
                <c:pt idx="725">
                  <c:v>-3.3604993292786161E-6</c:v>
                </c:pt>
                <c:pt idx="726">
                  <c:v>1.153022161813207E-4</c:v>
                </c:pt>
                <c:pt idx="727">
                  <c:v>1.1395127360205904E-4</c:v>
                </c:pt>
                <c:pt idx="728">
                  <c:v>1.1103803373749541E-5</c:v>
                </c:pt>
                <c:pt idx="729">
                  <c:v>8.219467134521349E-6</c:v>
                </c:pt>
                <c:pt idx="730">
                  <c:v>-2.4874272079603625E-5</c:v>
                </c:pt>
                <c:pt idx="731">
                  <c:v>-5.9777871397310666E-5</c:v>
                </c:pt>
                <c:pt idx="732">
                  <c:v>-1.212107267541757E-5</c:v>
                </c:pt>
                <c:pt idx="733">
                  <c:v>1.2915802992124505E-5</c:v>
                </c:pt>
                <c:pt idx="734">
                  <c:v>4.9448362781860709E-5</c:v>
                </c:pt>
                <c:pt idx="735">
                  <c:v>5.5018924741558875E-5</c:v>
                </c:pt>
                <c:pt idx="736">
                  <c:v>2.1656354197207606E-6</c:v>
                </c:pt>
                <c:pt idx="737">
                  <c:v>-1.7174471030894199E-5</c:v>
                </c:pt>
                <c:pt idx="738">
                  <c:v>-1.1853575929627233E-5</c:v>
                </c:pt>
                <c:pt idx="739">
                  <c:v>1.6607633822334368E-5</c:v>
                </c:pt>
                <c:pt idx="740">
                  <c:v>3.6943883743772533E-5</c:v>
                </c:pt>
                <c:pt idx="741">
                  <c:v>1.9026861243463743E-5</c:v>
                </c:pt>
                <c:pt idx="742">
                  <c:v>1.4076657275476884E-5</c:v>
                </c:pt>
                <c:pt idx="743">
                  <c:v>-1.9153596289471871E-5</c:v>
                </c:pt>
                <c:pt idx="744">
                  <c:v>-3.9337575924469132E-5</c:v>
                </c:pt>
                <c:pt idx="745">
                  <c:v>5.4445126460436981E-6</c:v>
                </c:pt>
                <c:pt idx="746">
                  <c:v>1.592920444899718E-5</c:v>
                </c:pt>
                <c:pt idx="747">
                  <c:v>3.4655721035343858E-5</c:v>
                </c:pt>
                <c:pt idx="748">
                  <c:v>7.2001292022920741E-5</c:v>
                </c:pt>
                <c:pt idx="749">
                  <c:v>2.8799528583391846E-5</c:v>
                </c:pt>
                <c:pt idx="750">
                  <c:v>-2.2774300378844925E-5</c:v>
                </c:pt>
                <c:pt idx="751">
                  <c:v>-3.1296066364631543E-5</c:v>
                </c:pt>
                <c:pt idx="752">
                  <c:v>2.4058982329852562E-5</c:v>
                </c:pt>
                <c:pt idx="753">
                  <c:v>4.499827770854618E-5</c:v>
                </c:pt>
                <c:pt idx="754">
                  <c:v>2.1482834155295939E-5</c:v>
                </c:pt>
                <c:pt idx="755">
                  <c:v>-1.5531984266784071E-6</c:v>
                </c:pt>
                <c:pt idx="756">
                  <c:v>-6.7133027587285955E-6</c:v>
                </c:pt>
                <c:pt idx="757">
                  <c:v>-1.3918924340214495E-5</c:v>
                </c:pt>
                <c:pt idx="758">
                  <c:v>7.872854697871795E-6</c:v>
                </c:pt>
                <c:pt idx="759">
                  <c:v>3.7160119961442828E-5</c:v>
                </c:pt>
                <c:pt idx="760">
                  <c:v>3.080223942834715E-6</c:v>
                </c:pt>
                <c:pt idx="761">
                  <c:v>1.6762610817477757E-5</c:v>
                </c:pt>
                <c:pt idx="762">
                  <c:v>2.2273486298585217E-5</c:v>
                </c:pt>
                <c:pt idx="763">
                  <c:v>1.2637530844717672E-5</c:v>
                </c:pt>
                <c:pt idx="764">
                  <c:v>1.6121595725997941E-5</c:v>
                </c:pt>
                <c:pt idx="765">
                  <c:v>8.9906455607447758E-6</c:v>
                </c:pt>
                <c:pt idx="766">
                  <c:v>0</c:v>
                </c:pt>
                <c:pt idx="767">
                  <c:v>1.0714210630444775E-5</c:v>
                </c:pt>
                <c:pt idx="768">
                  <c:v>1.3770811783558789E-5</c:v>
                </c:pt>
                <c:pt idx="769">
                  <c:v>2.3143894377659561E-5</c:v>
                </c:pt>
                <c:pt idx="770">
                  <c:v>2.4611539053055663E-5</c:v>
                </c:pt>
                <c:pt idx="771">
                  <c:v>-8.2020490723123524E-7</c:v>
                </c:pt>
                <c:pt idx="772">
                  <c:v>-6.8876039979602532E-6</c:v>
                </c:pt>
                <c:pt idx="773">
                  <c:v>7.5618262235750025E-6</c:v>
                </c:pt>
                <c:pt idx="774">
                  <c:v>1.2265953495956915E-5</c:v>
                </c:pt>
                <c:pt idx="775">
                  <c:v>1.9863457604621614E-5</c:v>
                </c:pt>
                <c:pt idx="776">
                  <c:v>4.7372351612340446E-5</c:v>
                </c:pt>
                <c:pt idx="777">
                  <c:v>-3.028442551638878E-5</c:v>
                </c:pt>
                <c:pt idx="778">
                  <c:v>-1.2719590303868897E-4</c:v>
                </c:pt>
                <c:pt idx="779">
                  <c:v>-1.2706482409611657E-5</c:v>
                </c:pt>
                <c:pt idx="780">
                  <c:v>1.1922962932763402E-4</c:v>
                </c:pt>
                <c:pt idx="781">
                  <c:v>1.0851892083304653E-4</c:v>
                </c:pt>
                <c:pt idx="782">
                  <c:v>4.5590618849954668E-5</c:v>
                </c:pt>
                <c:pt idx="783">
                  <c:v>-2.8511505677392204E-5</c:v>
                </c:pt>
                <c:pt idx="784">
                  <c:v>-3.8762635344483261E-5</c:v>
                </c:pt>
                <c:pt idx="785">
                  <c:v>1.9164161568205288E-5</c:v>
                </c:pt>
                <c:pt idx="786">
                  <c:v>5.6790041028540378E-5</c:v>
                </c:pt>
                <c:pt idx="787">
                  <c:v>3.0211001317171144E-5</c:v>
                </c:pt>
                <c:pt idx="788">
                  <c:v>-3.3035861200692829E-5</c:v>
                </c:pt>
                <c:pt idx="789">
                  <c:v>-4.3520374188344267E-5</c:v>
                </c:pt>
                <c:pt idx="790">
                  <c:v>-5.2514703152053085E-7</c:v>
                </c:pt>
                <c:pt idx="791">
                  <c:v>3.8745812599357739E-5</c:v>
                </c:pt>
                <c:pt idx="792">
                  <c:v>2.3120021873395363E-5</c:v>
                </c:pt>
                <c:pt idx="793">
                  <c:v>7.7444324865273579E-7</c:v>
                </c:pt>
                <c:pt idx="794">
                  <c:v>2.7946274299083399E-5</c:v>
                </c:pt>
                <c:pt idx="795">
                  <c:v>1.5813459654099443E-5</c:v>
                </c:pt>
                <c:pt idx="796">
                  <c:v>-5.864820664264223E-7</c:v>
                </c:pt>
                <c:pt idx="797">
                  <c:v>1.6344389152118595E-5</c:v>
                </c:pt>
              </c:numCache>
            </c:numRef>
          </c:yVal>
        </c:ser>
        <c:ser>
          <c:idx val="1"/>
          <c:order val="2"/>
          <c:tx>
            <c:v>B Flute Material</c:v>
          </c:tx>
          <c:spPr>
            <a:ln w="3175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Sheet1!$AI$4:$AI$801</c:f>
              <c:numCache>
                <c:formatCode>General</c:formatCode>
                <c:ptCount val="798"/>
                <c:pt idx="0">
                  <c:v>312.86934000000002</c:v>
                </c:pt>
                <c:pt idx="1">
                  <c:v>312.87599999999998</c:v>
                </c:pt>
                <c:pt idx="2">
                  <c:v>312.88895000000002</c:v>
                </c:pt>
                <c:pt idx="3">
                  <c:v>312.91131999999999</c:v>
                </c:pt>
                <c:pt idx="4">
                  <c:v>312.94646</c:v>
                </c:pt>
                <c:pt idx="5">
                  <c:v>312.99234000000001</c:v>
                </c:pt>
                <c:pt idx="6">
                  <c:v>313.05799999999999</c:v>
                </c:pt>
                <c:pt idx="7">
                  <c:v>313.14039000000002</c:v>
                </c:pt>
                <c:pt idx="8">
                  <c:v>313.23982999999998</c:v>
                </c:pt>
                <c:pt idx="9">
                  <c:v>313.36615</c:v>
                </c:pt>
                <c:pt idx="10">
                  <c:v>313.51341000000002</c:v>
                </c:pt>
                <c:pt idx="11">
                  <c:v>313.68180999999998</c:v>
                </c:pt>
                <c:pt idx="12">
                  <c:v>313.87608</c:v>
                </c:pt>
                <c:pt idx="13">
                  <c:v>314.09973000000002</c:v>
                </c:pt>
                <c:pt idx="14">
                  <c:v>314.34784000000002</c:v>
                </c:pt>
                <c:pt idx="15">
                  <c:v>314.62752999999998</c:v>
                </c:pt>
                <c:pt idx="16">
                  <c:v>314.93756000000002</c:v>
                </c:pt>
                <c:pt idx="17">
                  <c:v>315.27377999999999</c:v>
                </c:pt>
                <c:pt idx="18">
                  <c:v>315.64382000000001</c:v>
                </c:pt>
                <c:pt idx="19">
                  <c:v>316.04205000000002</c:v>
                </c:pt>
                <c:pt idx="20">
                  <c:v>316.47473000000002</c:v>
                </c:pt>
                <c:pt idx="21">
                  <c:v>316.93858</c:v>
                </c:pt>
                <c:pt idx="22">
                  <c:v>317.43349000000001</c:v>
                </c:pt>
                <c:pt idx="23">
                  <c:v>317.96006</c:v>
                </c:pt>
                <c:pt idx="24">
                  <c:v>318.52051</c:v>
                </c:pt>
                <c:pt idx="25">
                  <c:v>319.10807</c:v>
                </c:pt>
                <c:pt idx="26">
                  <c:v>319.73054999999999</c:v>
                </c:pt>
                <c:pt idx="27">
                  <c:v>320.38301999999999</c:v>
                </c:pt>
                <c:pt idx="28">
                  <c:v>321.06184000000002</c:v>
                </c:pt>
                <c:pt idx="29">
                  <c:v>321.77501999999998</c:v>
                </c:pt>
                <c:pt idx="30">
                  <c:v>322.51971000000003</c:v>
                </c:pt>
                <c:pt idx="31">
                  <c:v>323.28827000000001</c:v>
                </c:pt>
                <c:pt idx="32">
                  <c:v>324.08656000000002</c:v>
                </c:pt>
                <c:pt idx="33">
                  <c:v>324.91336000000001</c:v>
                </c:pt>
                <c:pt idx="34">
                  <c:v>325.76499000000001</c:v>
                </c:pt>
                <c:pt idx="35">
                  <c:v>326.64440000000002</c:v>
                </c:pt>
                <c:pt idx="36">
                  <c:v>327.54953</c:v>
                </c:pt>
                <c:pt idx="37">
                  <c:v>328.47465999999997</c:v>
                </c:pt>
                <c:pt idx="38">
                  <c:v>329.42876000000001</c:v>
                </c:pt>
                <c:pt idx="39">
                  <c:v>330.40057999999999</c:v>
                </c:pt>
                <c:pt idx="40">
                  <c:v>331.39900999999998</c:v>
                </c:pt>
                <c:pt idx="41">
                  <c:v>332.41570000000002</c:v>
                </c:pt>
                <c:pt idx="42">
                  <c:v>333.45497999999998</c:v>
                </c:pt>
                <c:pt idx="43">
                  <c:v>334.51098999999999</c:v>
                </c:pt>
                <c:pt idx="44">
                  <c:v>335.58864</c:v>
                </c:pt>
                <c:pt idx="45">
                  <c:v>336.68045000000001</c:v>
                </c:pt>
                <c:pt idx="46">
                  <c:v>337.79599999999999</c:v>
                </c:pt>
                <c:pt idx="47">
                  <c:v>338.92430000000002</c:v>
                </c:pt>
                <c:pt idx="48">
                  <c:v>340.06774999999999</c:v>
                </c:pt>
                <c:pt idx="49">
                  <c:v>341.22471000000002</c:v>
                </c:pt>
                <c:pt idx="50">
                  <c:v>342.39906000000002</c:v>
                </c:pt>
                <c:pt idx="51">
                  <c:v>343.58584000000002</c:v>
                </c:pt>
                <c:pt idx="52">
                  <c:v>344.78242999999998</c:v>
                </c:pt>
                <c:pt idx="53">
                  <c:v>345.99099999999999</c:v>
                </c:pt>
                <c:pt idx="54">
                  <c:v>347.21863000000002</c:v>
                </c:pt>
                <c:pt idx="55">
                  <c:v>348.44927999999999</c:v>
                </c:pt>
                <c:pt idx="56">
                  <c:v>349.69295</c:v>
                </c:pt>
                <c:pt idx="57">
                  <c:v>350.94594999999998</c:v>
                </c:pt>
                <c:pt idx="58">
                  <c:v>352.20562999999999</c:v>
                </c:pt>
                <c:pt idx="59">
                  <c:v>353.47884999999997</c:v>
                </c:pt>
                <c:pt idx="60">
                  <c:v>354.75641000000002</c:v>
                </c:pt>
                <c:pt idx="61">
                  <c:v>356.03791999999999</c:v>
                </c:pt>
                <c:pt idx="62">
                  <c:v>357.32943999999998</c:v>
                </c:pt>
                <c:pt idx="63">
                  <c:v>358.62709000000001</c:v>
                </c:pt>
                <c:pt idx="64">
                  <c:v>359.92910000000001</c:v>
                </c:pt>
                <c:pt idx="65">
                  <c:v>361.23689999999999</c:v>
                </c:pt>
                <c:pt idx="66">
                  <c:v>362.54980999999998</c:v>
                </c:pt>
                <c:pt idx="67">
                  <c:v>363.86450000000002</c:v>
                </c:pt>
                <c:pt idx="68">
                  <c:v>365.18416999999999</c:v>
                </c:pt>
                <c:pt idx="69">
                  <c:v>366.50590999999997</c:v>
                </c:pt>
                <c:pt idx="70">
                  <c:v>367.83071999999999</c:v>
                </c:pt>
                <c:pt idx="71">
                  <c:v>369.15980999999999</c:v>
                </c:pt>
                <c:pt idx="72">
                  <c:v>370.48939000000001</c:v>
                </c:pt>
                <c:pt idx="73">
                  <c:v>371.82292000000001</c:v>
                </c:pt>
                <c:pt idx="74">
                  <c:v>373.15606000000002</c:v>
                </c:pt>
                <c:pt idx="75">
                  <c:v>374.48939000000001</c:v>
                </c:pt>
                <c:pt idx="76">
                  <c:v>375.82249000000002</c:v>
                </c:pt>
                <c:pt idx="77">
                  <c:v>377.15699999999998</c:v>
                </c:pt>
                <c:pt idx="78">
                  <c:v>378.49133999999998</c:v>
                </c:pt>
                <c:pt idx="79">
                  <c:v>379.82688999999999</c:v>
                </c:pt>
                <c:pt idx="80">
                  <c:v>381.1592</c:v>
                </c:pt>
                <c:pt idx="81">
                  <c:v>382.48969</c:v>
                </c:pt>
                <c:pt idx="82">
                  <c:v>383.82136000000003</c:v>
                </c:pt>
                <c:pt idx="83">
                  <c:v>385.15309000000002</c:v>
                </c:pt>
                <c:pt idx="84">
                  <c:v>386.47796</c:v>
                </c:pt>
                <c:pt idx="85">
                  <c:v>387.80893000000003</c:v>
                </c:pt>
                <c:pt idx="86">
                  <c:v>389.13099</c:v>
                </c:pt>
                <c:pt idx="87">
                  <c:v>390.45346999999998</c:v>
                </c:pt>
                <c:pt idx="88">
                  <c:v>391.77305999999999</c:v>
                </c:pt>
                <c:pt idx="89">
                  <c:v>393.09064999999998</c:v>
                </c:pt>
                <c:pt idx="90">
                  <c:v>394.40481</c:v>
                </c:pt>
                <c:pt idx="91">
                  <c:v>395.7176</c:v>
                </c:pt>
                <c:pt idx="92">
                  <c:v>397.02516000000003</c:v>
                </c:pt>
                <c:pt idx="93">
                  <c:v>398.32897000000003</c:v>
                </c:pt>
                <c:pt idx="94">
                  <c:v>399.62878999999998</c:v>
                </c:pt>
                <c:pt idx="95">
                  <c:v>400.93029999999999</c:v>
                </c:pt>
                <c:pt idx="96">
                  <c:v>402.22318000000001</c:v>
                </c:pt>
                <c:pt idx="97">
                  <c:v>403.51297999999997</c:v>
                </c:pt>
                <c:pt idx="98">
                  <c:v>404.79822000000001</c:v>
                </c:pt>
                <c:pt idx="99">
                  <c:v>406.08001999999999</c:v>
                </c:pt>
                <c:pt idx="100">
                  <c:v>407.36152000000004</c:v>
                </c:pt>
                <c:pt idx="101">
                  <c:v>408.63862</c:v>
                </c:pt>
                <c:pt idx="102">
                  <c:v>409.90715999999998</c:v>
                </c:pt>
                <c:pt idx="103">
                  <c:v>411.17568</c:v>
                </c:pt>
                <c:pt idx="104">
                  <c:v>412.43768</c:v>
                </c:pt>
                <c:pt idx="105">
                  <c:v>413.69637999999998</c:v>
                </c:pt>
                <c:pt idx="106">
                  <c:v>414.95113000000003</c:v>
                </c:pt>
                <c:pt idx="107">
                  <c:v>416.19749999999999</c:v>
                </c:pt>
                <c:pt idx="108">
                  <c:v>417.44644</c:v>
                </c:pt>
                <c:pt idx="109">
                  <c:v>418.68668000000002</c:v>
                </c:pt>
                <c:pt idx="110">
                  <c:v>419.92282</c:v>
                </c:pt>
                <c:pt idx="111">
                  <c:v>421.15408000000002</c:v>
                </c:pt>
                <c:pt idx="112">
                  <c:v>422.37777</c:v>
                </c:pt>
                <c:pt idx="113">
                  <c:v>423.60256000000004</c:v>
                </c:pt>
                <c:pt idx="114">
                  <c:v>424.81839000000002</c:v>
                </c:pt>
                <c:pt idx="115">
                  <c:v>426.03047000000004</c:v>
                </c:pt>
                <c:pt idx="116">
                  <c:v>427.24023999999997</c:v>
                </c:pt>
                <c:pt idx="117">
                  <c:v>428.44096999999999</c:v>
                </c:pt>
                <c:pt idx="118">
                  <c:v>429.63884999999999</c:v>
                </c:pt>
                <c:pt idx="119">
                  <c:v>430.82929999999999</c:v>
                </c:pt>
                <c:pt idx="120">
                  <c:v>432.01648</c:v>
                </c:pt>
                <c:pt idx="121">
                  <c:v>433.20299999999997</c:v>
                </c:pt>
                <c:pt idx="122">
                  <c:v>434.37868000000003</c:v>
                </c:pt>
                <c:pt idx="123">
                  <c:v>435.55095</c:v>
                </c:pt>
                <c:pt idx="124">
                  <c:v>436.72037</c:v>
                </c:pt>
                <c:pt idx="125">
                  <c:v>437.88336000000004</c:v>
                </c:pt>
                <c:pt idx="126">
                  <c:v>439.04149000000001</c:v>
                </c:pt>
                <c:pt idx="127">
                  <c:v>440.19709</c:v>
                </c:pt>
                <c:pt idx="128">
                  <c:v>441.34557000000001</c:v>
                </c:pt>
                <c:pt idx="129">
                  <c:v>442.48928999999998</c:v>
                </c:pt>
                <c:pt idx="130">
                  <c:v>443.63003000000003</c:v>
                </c:pt>
                <c:pt idx="131">
                  <c:v>444.76501999999999</c:v>
                </c:pt>
                <c:pt idx="132">
                  <c:v>445.89544999999998</c:v>
                </c:pt>
                <c:pt idx="133">
                  <c:v>447.02141</c:v>
                </c:pt>
                <c:pt idx="134">
                  <c:v>448.14152999999999</c:v>
                </c:pt>
                <c:pt idx="135">
                  <c:v>449.26103000000001</c:v>
                </c:pt>
                <c:pt idx="136">
                  <c:v>450.37405000000001</c:v>
                </c:pt>
                <c:pt idx="137">
                  <c:v>451.48050000000001</c:v>
                </c:pt>
                <c:pt idx="138">
                  <c:v>452.5804</c:v>
                </c:pt>
                <c:pt idx="139">
                  <c:v>453.68003999999996</c:v>
                </c:pt>
                <c:pt idx="140">
                  <c:v>454.77732000000003</c:v>
                </c:pt>
                <c:pt idx="141">
                  <c:v>455.86811999999998</c:v>
                </c:pt>
                <c:pt idx="142">
                  <c:v>456.95205999999996</c:v>
                </c:pt>
                <c:pt idx="143">
                  <c:v>458.03548999999998</c:v>
                </c:pt>
                <c:pt idx="144">
                  <c:v>459.11541</c:v>
                </c:pt>
                <c:pt idx="145">
                  <c:v>460.19019000000003</c:v>
                </c:pt>
                <c:pt idx="146">
                  <c:v>461.25913000000003</c:v>
                </c:pt>
                <c:pt idx="147">
                  <c:v>462.32564000000002</c:v>
                </c:pt>
                <c:pt idx="148">
                  <c:v>463.38481000000002</c:v>
                </c:pt>
                <c:pt idx="149">
                  <c:v>464.44718999999998</c:v>
                </c:pt>
                <c:pt idx="150">
                  <c:v>465.50439</c:v>
                </c:pt>
                <c:pt idx="151">
                  <c:v>466.55111999999997</c:v>
                </c:pt>
                <c:pt idx="152">
                  <c:v>467.60352999999998</c:v>
                </c:pt>
                <c:pt idx="153">
                  <c:v>468.64571000000001</c:v>
                </c:pt>
                <c:pt idx="154">
                  <c:v>469.68705999999997</c:v>
                </c:pt>
                <c:pt idx="155">
                  <c:v>470.72599000000002</c:v>
                </c:pt>
                <c:pt idx="156">
                  <c:v>471.76152000000002</c:v>
                </c:pt>
                <c:pt idx="157">
                  <c:v>472.79394000000002</c:v>
                </c:pt>
                <c:pt idx="158">
                  <c:v>473.82267000000002</c:v>
                </c:pt>
                <c:pt idx="159">
                  <c:v>474.85027000000002</c:v>
                </c:pt>
                <c:pt idx="160">
                  <c:v>475.87113999999997</c:v>
                </c:pt>
                <c:pt idx="161">
                  <c:v>476.89171999999996</c:v>
                </c:pt>
                <c:pt idx="162">
                  <c:v>477.91138999999998</c:v>
                </c:pt>
                <c:pt idx="163">
                  <c:v>478.92650000000003</c:v>
                </c:pt>
                <c:pt idx="164">
                  <c:v>479.93863999999996</c:v>
                </c:pt>
                <c:pt idx="165">
                  <c:v>480.94848000000002</c:v>
                </c:pt>
                <c:pt idx="166">
                  <c:v>481.95760999999999</c:v>
                </c:pt>
                <c:pt idx="167">
                  <c:v>482.96150999999998</c:v>
                </c:pt>
                <c:pt idx="168">
                  <c:v>483.96384</c:v>
                </c:pt>
                <c:pt idx="169">
                  <c:v>484.96501999999998</c:v>
                </c:pt>
                <c:pt idx="170">
                  <c:v>485.96481</c:v>
                </c:pt>
                <c:pt idx="171">
                  <c:v>486.9599</c:v>
                </c:pt>
                <c:pt idx="172">
                  <c:v>487.95524999999998</c:v>
                </c:pt>
                <c:pt idx="173">
                  <c:v>488.94936000000001</c:v>
                </c:pt>
                <c:pt idx="174">
                  <c:v>489.93888000000004</c:v>
                </c:pt>
                <c:pt idx="175">
                  <c:v>490.92895999999996</c:v>
                </c:pt>
                <c:pt idx="176">
                  <c:v>491.91753</c:v>
                </c:pt>
                <c:pt idx="177">
                  <c:v>492.90156000000002</c:v>
                </c:pt>
                <c:pt idx="178">
                  <c:v>493.88585</c:v>
                </c:pt>
                <c:pt idx="179">
                  <c:v>494.86873000000003</c:v>
                </c:pt>
                <c:pt idx="180">
                  <c:v>495.85167999999999</c:v>
                </c:pt>
                <c:pt idx="181">
                  <c:v>496.83260999999999</c:v>
                </c:pt>
                <c:pt idx="182">
                  <c:v>497.81097999999997</c:v>
                </c:pt>
                <c:pt idx="183">
                  <c:v>498.78616</c:v>
                </c:pt>
                <c:pt idx="184">
                  <c:v>499.76071000000002</c:v>
                </c:pt>
                <c:pt idx="185">
                  <c:v>500.73549000000003</c:v>
                </c:pt>
                <c:pt idx="186">
                  <c:v>501.71204</c:v>
                </c:pt>
                <c:pt idx="187">
                  <c:v>502.68369000000001</c:v>
                </c:pt>
                <c:pt idx="188">
                  <c:v>503.65451999999999</c:v>
                </c:pt>
                <c:pt idx="189">
                  <c:v>504.62563</c:v>
                </c:pt>
                <c:pt idx="190">
                  <c:v>505.59640000000002</c:v>
                </c:pt>
                <c:pt idx="191">
                  <c:v>506.56809999999996</c:v>
                </c:pt>
                <c:pt idx="192">
                  <c:v>507.53854000000001</c:v>
                </c:pt>
                <c:pt idx="193">
                  <c:v>508.50691</c:v>
                </c:pt>
                <c:pt idx="194">
                  <c:v>509.47494</c:v>
                </c:pt>
                <c:pt idx="195">
                  <c:v>510.44273999999996</c:v>
                </c:pt>
                <c:pt idx="196">
                  <c:v>511.40805999999998</c:v>
                </c:pt>
                <c:pt idx="197">
                  <c:v>512.37739999999997</c:v>
                </c:pt>
                <c:pt idx="198">
                  <c:v>513.34259999999995</c:v>
                </c:pt>
                <c:pt idx="199">
                  <c:v>514.30975999999998</c:v>
                </c:pt>
                <c:pt idx="200">
                  <c:v>515.27580999999998</c:v>
                </c:pt>
                <c:pt idx="201">
                  <c:v>516.24353999999994</c:v>
                </c:pt>
                <c:pt idx="202">
                  <c:v>517.20758000000001</c:v>
                </c:pt>
                <c:pt idx="203">
                  <c:v>518.17416000000003</c:v>
                </c:pt>
                <c:pt idx="204">
                  <c:v>519.14083000000005</c:v>
                </c:pt>
                <c:pt idx="205">
                  <c:v>520.10645999999997</c:v>
                </c:pt>
                <c:pt idx="206">
                  <c:v>521.07227</c:v>
                </c:pt>
                <c:pt idx="207">
                  <c:v>522.03510000000006</c:v>
                </c:pt>
                <c:pt idx="208">
                  <c:v>523.00139000000001</c:v>
                </c:pt>
                <c:pt idx="209">
                  <c:v>523.96716000000004</c:v>
                </c:pt>
                <c:pt idx="210">
                  <c:v>524.93076999999994</c:v>
                </c:pt>
                <c:pt idx="211">
                  <c:v>525.89967999999999</c:v>
                </c:pt>
                <c:pt idx="212">
                  <c:v>526.86412999999993</c:v>
                </c:pt>
                <c:pt idx="213">
                  <c:v>527.82905000000005</c:v>
                </c:pt>
                <c:pt idx="214">
                  <c:v>528.79466000000002</c:v>
                </c:pt>
                <c:pt idx="215">
                  <c:v>529.76159000000007</c:v>
                </c:pt>
                <c:pt idx="216">
                  <c:v>530.72891000000004</c:v>
                </c:pt>
                <c:pt idx="217">
                  <c:v>531.69354999999996</c:v>
                </c:pt>
                <c:pt idx="218">
                  <c:v>532.66271000000006</c:v>
                </c:pt>
                <c:pt idx="219">
                  <c:v>533.62787000000003</c:v>
                </c:pt>
                <c:pt idx="220">
                  <c:v>534.59445000000005</c:v>
                </c:pt>
                <c:pt idx="221">
                  <c:v>535.56176000000005</c:v>
                </c:pt>
                <c:pt idx="222">
                  <c:v>536.53044999999997</c:v>
                </c:pt>
                <c:pt idx="223">
                  <c:v>537.49964999999997</c:v>
                </c:pt>
                <c:pt idx="224">
                  <c:v>538.46902999999998</c:v>
                </c:pt>
                <c:pt idx="225">
                  <c:v>539.43883000000005</c:v>
                </c:pt>
                <c:pt idx="226">
                  <c:v>540.40732000000003</c:v>
                </c:pt>
                <c:pt idx="227">
                  <c:v>541.37664999999993</c:v>
                </c:pt>
                <c:pt idx="228">
                  <c:v>542.34772999999996</c:v>
                </c:pt>
                <c:pt idx="229">
                  <c:v>543.31912999999997</c:v>
                </c:pt>
                <c:pt idx="230">
                  <c:v>544.29029000000003</c:v>
                </c:pt>
                <c:pt idx="231">
                  <c:v>545.26107999999999</c:v>
                </c:pt>
                <c:pt idx="232">
                  <c:v>546.23379999999997</c:v>
                </c:pt>
                <c:pt idx="233">
                  <c:v>547.20696999999996</c:v>
                </c:pt>
                <c:pt idx="234">
                  <c:v>548.18073000000004</c:v>
                </c:pt>
                <c:pt idx="235">
                  <c:v>549.15348999999992</c:v>
                </c:pt>
                <c:pt idx="236">
                  <c:v>550.12868000000003</c:v>
                </c:pt>
                <c:pt idx="237">
                  <c:v>551.10478999999998</c:v>
                </c:pt>
                <c:pt idx="238">
                  <c:v>552.08049000000005</c:v>
                </c:pt>
                <c:pt idx="239">
                  <c:v>553.05567999999994</c:v>
                </c:pt>
                <c:pt idx="240">
                  <c:v>554.03198999999995</c:v>
                </c:pt>
                <c:pt idx="241">
                  <c:v>555.00990999999999</c:v>
                </c:pt>
                <c:pt idx="242">
                  <c:v>555.98631999999998</c:v>
                </c:pt>
                <c:pt idx="243">
                  <c:v>556.96285</c:v>
                </c:pt>
                <c:pt idx="244">
                  <c:v>557.94047999999998</c:v>
                </c:pt>
                <c:pt idx="245">
                  <c:v>558.91926999999998</c:v>
                </c:pt>
                <c:pt idx="246">
                  <c:v>559.89940999999999</c:v>
                </c:pt>
                <c:pt idx="247">
                  <c:v>560.87867000000006</c:v>
                </c:pt>
                <c:pt idx="248">
                  <c:v>561.85926999999992</c:v>
                </c:pt>
                <c:pt idx="249">
                  <c:v>562.83821</c:v>
                </c:pt>
                <c:pt idx="250">
                  <c:v>563.81839000000002</c:v>
                </c:pt>
                <c:pt idx="251">
                  <c:v>564.79806000000008</c:v>
                </c:pt>
                <c:pt idx="252">
                  <c:v>565.77884999999992</c:v>
                </c:pt>
                <c:pt idx="253">
                  <c:v>566.76376000000005</c:v>
                </c:pt>
                <c:pt idx="254">
                  <c:v>567.74934000000007</c:v>
                </c:pt>
                <c:pt idx="255">
                  <c:v>568.72770000000003</c:v>
                </c:pt>
                <c:pt idx="256">
                  <c:v>569.7097</c:v>
                </c:pt>
                <c:pt idx="257">
                  <c:v>570.69511</c:v>
                </c:pt>
                <c:pt idx="258">
                  <c:v>571.67805999999996</c:v>
                </c:pt>
                <c:pt idx="259">
                  <c:v>572.66271000000006</c:v>
                </c:pt>
                <c:pt idx="260">
                  <c:v>573.64684</c:v>
                </c:pt>
                <c:pt idx="261">
                  <c:v>574.63417000000004</c:v>
                </c:pt>
                <c:pt idx="262">
                  <c:v>575.61622</c:v>
                </c:pt>
                <c:pt idx="263">
                  <c:v>576.59974999999997</c:v>
                </c:pt>
                <c:pt idx="264">
                  <c:v>577.58717000000001</c:v>
                </c:pt>
                <c:pt idx="265">
                  <c:v>578.57224999999994</c:v>
                </c:pt>
                <c:pt idx="266">
                  <c:v>579.55833000000007</c:v>
                </c:pt>
                <c:pt idx="267">
                  <c:v>580.54424999999992</c:v>
                </c:pt>
                <c:pt idx="268">
                  <c:v>581.53132000000005</c:v>
                </c:pt>
                <c:pt idx="269">
                  <c:v>582.51757999999995</c:v>
                </c:pt>
                <c:pt idx="270">
                  <c:v>583.50676999999996</c:v>
                </c:pt>
                <c:pt idx="271">
                  <c:v>584.49221</c:v>
                </c:pt>
                <c:pt idx="272">
                  <c:v>585.47834999999998</c:v>
                </c:pt>
                <c:pt idx="273">
                  <c:v>586.46874000000003</c:v>
                </c:pt>
                <c:pt idx="274">
                  <c:v>587.45624999999995</c:v>
                </c:pt>
                <c:pt idx="275">
                  <c:v>588.44565</c:v>
                </c:pt>
                <c:pt idx="276">
                  <c:v>589.43388000000004</c:v>
                </c:pt>
                <c:pt idx="277">
                  <c:v>590.42286000000001</c:v>
                </c:pt>
                <c:pt idx="278">
                  <c:v>591.41363999999999</c:v>
                </c:pt>
                <c:pt idx="279">
                  <c:v>592.40082000000007</c:v>
                </c:pt>
                <c:pt idx="280">
                  <c:v>593.39350999999999</c:v>
                </c:pt>
                <c:pt idx="281">
                  <c:v>594.38294999999994</c:v>
                </c:pt>
                <c:pt idx="282">
                  <c:v>595.36864000000003</c:v>
                </c:pt>
                <c:pt idx="283">
                  <c:v>596.36097999999993</c:v>
                </c:pt>
                <c:pt idx="284">
                  <c:v>597.34888999999998</c:v>
                </c:pt>
                <c:pt idx="285">
                  <c:v>598.34266000000002</c:v>
                </c:pt>
                <c:pt idx="286">
                  <c:v>599.32947000000001</c:v>
                </c:pt>
                <c:pt idx="287">
                  <c:v>600.31971999999996</c:v>
                </c:pt>
                <c:pt idx="288">
                  <c:v>601.31247000000008</c:v>
                </c:pt>
                <c:pt idx="289">
                  <c:v>602.30204000000003</c:v>
                </c:pt>
                <c:pt idx="290">
                  <c:v>603.29106999999999</c:v>
                </c:pt>
                <c:pt idx="291">
                  <c:v>604.28313000000003</c:v>
                </c:pt>
                <c:pt idx="292">
                  <c:v>605.27450999999996</c:v>
                </c:pt>
                <c:pt idx="293">
                  <c:v>606.26421000000005</c:v>
                </c:pt>
                <c:pt idx="294">
                  <c:v>607.25449000000003</c:v>
                </c:pt>
                <c:pt idx="295">
                  <c:v>608.24543999999992</c:v>
                </c:pt>
                <c:pt idx="296">
                  <c:v>609.23788999999999</c:v>
                </c:pt>
                <c:pt idx="297">
                  <c:v>610.22739999999999</c:v>
                </c:pt>
                <c:pt idx="298">
                  <c:v>611.22034000000008</c:v>
                </c:pt>
                <c:pt idx="299">
                  <c:v>612.20938000000001</c:v>
                </c:pt>
                <c:pt idx="300">
                  <c:v>613.20245</c:v>
                </c:pt>
                <c:pt idx="301">
                  <c:v>614.19240000000002</c:v>
                </c:pt>
                <c:pt idx="302">
                  <c:v>615.18451000000005</c:v>
                </c:pt>
                <c:pt idx="303">
                  <c:v>616.17418999999995</c:v>
                </c:pt>
                <c:pt idx="304">
                  <c:v>617.16566999999998</c:v>
                </c:pt>
                <c:pt idx="305">
                  <c:v>618.15715</c:v>
                </c:pt>
                <c:pt idx="306">
                  <c:v>619.15109000000007</c:v>
                </c:pt>
                <c:pt idx="307">
                  <c:v>620.14217000000008</c:v>
                </c:pt>
                <c:pt idx="308">
                  <c:v>621.13234999999997</c:v>
                </c:pt>
                <c:pt idx="309">
                  <c:v>622.12492999999995</c:v>
                </c:pt>
                <c:pt idx="310">
                  <c:v>623.11822000000006</c:v>
                </c:pt>
                <c:pt idx="311">
                  <c:v>624.10923000000003</c:v>
                </c:pt>
                <c:pt idx="312">
                  <c:v>625.10320000000002</c:v>
                </c:pt>
                <c:pt idx="313">
                  <c:v>626.09507000000008</c:v>
                </c:pt>
                <c:pt idx="314">
                  <c:v>627.08764999999994</c:v>
                </c:pt>
                <c:pt idx="315">
                  <c:v>628.07857000000001</c:v>
                </c:pt>
                <c:pt idx="316">
                  <c:v>629.07267000000002</c:v>
                </c:pt>
                <c:pt idx="317">
                  <c:v>630.06614999999999</c:v>
                </c:pt>
                <c:pt idx="318">
                  <c:v>631.06206999999995</c:v>
                </c:pt>
                <c:pt idx="319">
                  <c:v>632.05446000000006</c:v>
                </c:pt>
                <c:pt idx="320">
                  <c:v>633.04880000000003</c:v>
                </c:pt>
                <c:pt idx="321">
                  <c:v>634.04136999999992</c:v>
                </c:pt>
                <c:pt idx="322">
                  <c:v>635.03450999999995</c:v>
                </c:pt>
                <c:pt idx="323">
                  <c:v>636.02798000000007</c:v>
                </c:pt>
                <c:pt idx="324">
                  <c:v>637.02045999999996</c:v>
                </c:pt>
                <c:pt idx="325">
                  <c:v>638.01593000000003</c:v>
                </c:pt>
                <c:pt idx="326">
                  <c:v>639.00932</c:v>
                </c:pt>
                <c:pt idx="327">
                  <c:v>640.00523999999996</c:v>
                </c:pt>
                <c:pt idx="328">
                  <c:v>640.99829999999997</c:v>
                </c:pt>
                <c:pt idx="329">
                  <c:v>641.99154999999996</c:v>
                </c:pt>
                <c:pt idx="330">
                  <c:v>642.98568999999998</c:v>
                </c:pt>
                <c:pt idx="331">
                  <c:v>643.97666000000004</c:v>
                </c:pt>
                <c:pt idx="332">
                  <c:v>644.97084999999993</c:v>
                </c:pt>
                <c:pt idx="333">
                  <c:v>645.96370000000002</c:v>
                </c:pt>
                <c:pt idx="334">
                  <c:v>646.95510999999999</c:v>
                </c:pt>
                <c:pt idx="335">
                  <c:v>647.95039999999995</c:v>
                </c:pt>
                <c:pt idx="336">
                  <c:v>648.94094999999993</c:v>
                </c:pt>
                <c:pt idx="337">
                  <c:v>649.93722000000002</c:v>
                </c:pt>
                <c:pt idx="338">
                  <c:v>650.92786999999998</c:v>
                </c:pt>
                <c:pt idx="339">
                  <c:v>651.92117000000007</c:v>
                </c:pt>
                <c:pt idx="340">
                  <c:v>652.91215999999997</c:v>
                </c:pt>
                <c:pt idx="341">
                  <c:v>653.90436</c:v>
                </c:pt>
                <c:pt idx="342">
                  <c:v>654.89675999999997</c:v>
                </c:pt>
                <c:pt idx="343">
                  <c:v>655.88932</c:v>
                </c:pt>
                <c:pt idx="344">
                  <c:v>656.88068999999996</c:v>
                </c:pt>
                <c:pt idx="345">
                  <c:v>657.87126999999998</c:v>
                </c:pt>
                <c:pt idx="346">
                  <c:v>658.86536000000001</c:v>
                </c:pt>
                <c:pt idx="347">
                  <c:v>659.85660000000007</c:v>
                </c:pt>
                <c:pt idx="348">
                  <c:v>660.84546999999998</c:v>
                </c:pt>
                <c:pt idx="349">
                  <c:v>661.83683999999994</c:v>
                </c:pt>
                <c:pt idx="350">
                  <c:v>662.82915000000003</c:v>
                </c:pt>
                <c:pt idx="351">
                  <c:v>663.82085000000006</c:v>
                </c:pt>
                <c:pt idx="352">
                  <c:v>664.81218999999999</c:v>
                </c:pt>
                <c:pt idx="353">
                  <c:v>665.80213000000003</c:v>
                </c:pt>
                <c:pt idx="354">
                  <c:v>666.79467999999997</c:v>
                </c:pt>
                <c:pt idx="355">
                  <c:v>667.78345000000002</c:v>
                </c:pt>
                <c:pt idx="356">
                  <c:v>668.77580999999998</c:v>
                </c:pt>
                <c:pt idx="357">
                  <c:v>669.76774</c:v>
                </c:pt>
                <c:pt idx="358">
                  <c:v>670.75941</c:v>
                </c:pt>
                <c:pt idx="359">
                  <c:v>671.75004000000001</c:v>
                </c:pt>
                <c:pt idx="360">
                  <c:v>672.73961000000008</c:v>
                </c:pt>
                <c:pt idx="361">
                  <c:v>673.72989000000007</c:v>
                </c:pt>
                <c:pt idx="362">
                  <c:v>674.72194000000002</c:v>
                </c:pt>
                <c:pt idx="363">
                  <c:v>675.7133</c:v>
                </c:pt>
                <c:pt idx="364">
                  <c:v>676.70246999999995</c:v>
                </c:pt>
                <c:pt idx="365">
                  <c:v>677.69407000000001</c:v>
                </c:pt>
                <c:pt idx="366">
                  <c:v>678.68471</c:v>
                </c:pt>
                <c:pt idx="367">
                  <c:v>679.67615000000001</c:v>
                </c:pt>
                <c:pt idx="368">
                  <c:v>680.66584</c:v>
                </c:pt>
                <c:pt idx="369">
                  <c:v>681.65879999999993</c:v>
                </c:pt>
                <c:pt idx="370">
                  <c:v>682.64760999999999</c:v>
                </c:pt>
                <c:pt idx="371">
                  <c:v>683.63914999999997</c:v>
                </c:pt>
                <c:pt idx="372">
                  <c:v>684.62950999999998</c:v>
                </c:pt>
                <c:pt idx="373">
                  <c:v>685.61805000000004</c:v>
                </c:pt>
                <c:pt idx="374">
                  <c:v>686.60841000000005</c:v>
                </c:pt>
                <c:pt idx="375">
                  <c:v>687.59887000000003</c:v>
                </c:pt>
                <c:pt idx="376">
                  <c:v>688.59118000000001</c:v>
                </c:pt>
                <c:pt idx="377">
                  <c:v>689.58114999999998</c:v>
                </c:pt>
                <c:pt idx="378">
                  <c:v>690.57205999999996</c:v>
                </c:pt>
                <c:pt idx="379">
                  <c:v>691.56373000000008</c:v>
                </c:pt>
                <c:pt idx="380">
                  <c:v>692.55327</c:v>
                </c:pt>
                <c:pt idx="381">
                  <c:v>693.54354999999998</c:v>
                </c:pt>
                <c:pt idx="382">
                  <c:v>694.53320000000008</c:v>
                </c:pt>
                <c:pt idx="383">
                  <c:v>695.52503999999999</c:v>
                </c:pt>
                <c:pt idx="384">
                  <c:v>696.51709000000005</c:v>
                </c:pt>
                <c:pt idx="385">
                  <c:v>697.50604999999996</c:v>
                </c:pt>
                <c:pt idx="386">
                  <c:v>698.49494000000004</c:v>
                </c:pt>
                <c:pt idx="387">
                  <c:v>699.48713999999995</c:v>
                </c:pt>
                <c:pt idx="388">
                  <c:v>700.47833000000003</c:v>
                </c:pt>
                <c:pt idx="389">
                  <c:v>701.46942000000001</c:v>
                </c:pt>
                <c:pt idx="390">
                  <c:v>702.45973000000004</c:v>
                </c:pt>
                <c:pt idx="391">
                  <c:v>703.45033000000001</c:v>
                </c:pt>
                <c:pt idx="392">
                  <c:v>704.43932999999993</c:v>
                </c:pt>
                <c:pt idx="393">
                  <c:v>705.42884000000004</c:v>
                </c:pt>
                <c:pt idx="394">
                  <c:v>706.42103999999995</c:v>
                </c:pt>
                <c:pt idx="395">
                  <c:v>707.41283999999996</c:v>
                </c:pt>
                <c:pt idx="396">
                  <c:v>708.40320999999994</c:v>
                </c:pt>
                <c:pt idx="397">
                  <c:v>709.39276999999993</c:v>
                </c:pt>
                <c:pt idx="398">
                  <c:v>710.38603999999998</c:v>
                </c:pt>
                <c:pt idx="399">
                  <c:v>711.37675000000002</c:v>
                </c:pt>
                <c:pt idx="400">
                  <c:v>712.36942999999997</c:v>
                </c:pt>
                <c:pt idx="401">
                  <c:v>713.35836999999992</c:v>
                </c:pt>
                <c:pt idx="402">
                  <c:v>714.35059999999999</c:v>
                </c:pt>
                <c:pt idx="403">
                  <c:v>715.34179999999992</c:v>
                </c:pt>
                <c:pt idx="404">
                  <c:v>716.33375000000001</c:v>
                </c:pt>
                <c:pt idx="405">
                  <c:v>717.32599000000005</c:v>
                </c:pt>
                <c:pt idx="406">
                  <c:v>718.31704999999999</c:v>
                </c:pt>
                <c:pt idx="407">
                  <c:v>719.30939000000001</c:v>
                </c:pt>
                <c:pt idx="408">
                  <c:v>720.30169000000001</c:v>
                </c:pt>
                <c:pt idx="409">
                  <c:v>721.29117999999994</c:v>
                </c:pt>
                <c:pt idx="410">
                  <c:v>722.28430000000003</c:v>
                </c:pt>
                <c:pt idx="411">
                  <c:v>723.27530000000002</c:v>
                </c:pt>
                <c:pt idx="412">
                  <c:v>724.26647000000003</c:v>
                </c:pt>
                <c:pt idx="413">
                  <c:v>725.25734999999997</c:v>
                </c:pt>
                <c:pt idx="414">
                  <c:v>726.25063999999998</c:v>
                </c:pt>
                <c:pt idx="415">
                  <c:v>727.24242000000004</c:v>
                </c:pt>
                <c:pt idx="416">
                  <c:v>728.23352999999997</c:v>
                </c:pt>
                <c:pt idx="417">
                  <c:v>729.22578999999996</c:v>
                </c:pt>
                <c:pt idx="418">
                  <c:v>730.21847000000002</c:v>
                </c:pt>
                <c:pt idx="419">
                  <c:v>731.21073999999999</c:v>
                </c:pt>
                <c:pt idx="420">
                  <c:v>732.20075999999995</c:v>
                </c:pt>
                <c:pt idx="421">
                  <c:v>733.1925</c:v>
                </c:pt>
                <c:pt idx="422">
                  <c:v>734.18617999999992</c:v>
                </c:pt>
                <c:pt idx="423">
                  <c:v>735.17850999999996</c:v>
                </c:pt>
                <c:pt idx="424">
                  <c:v>736.17369000000008</c:v>
                </c:pt>
                <c:pt idx="425">
                  <c:v>737.16516000000001</c:v>
                </c:pt>
                <c:pt idx="426">
                  <c:v>738.15733999999998</c:v>
                </c:pt>
                <c:pt idx="427">
                  <c:v>739.15066000000002</c:v>
                </c:pt>
                <c:pt idx="428">
                  <c:v>740.14374999999995</c:v>
                </c:pt>
                <c:pt idx="429">
                  <c:v>741.13657999999998</c:v>
                </c:pt>
                <c:pt idx="430">
                  <c:v>742.12987999999996</c:v>
                </c:pt>
                <c:pt idx="431">
                  <c:v>743.12133999999992</c:v>
                </c:pt>
                <c:pt idx="432">
                  <c:v>744.11474999999996</c:v>
                </c:pt>
                <c:pt idx="433">
                  <c:v>745.10699</c:v>
                </c:pt>
                <c:pt idx="434">
                  <c:v>746.10289999999998</c:v>
                </c:pt>
                <c:pt idx="435">
                  <c:v>747.09672</c:v>
                </c:pt>
                <c:pt idx="436">
                  <c:v>748.08929000000001</c:v>
                </c:pt>
                <c:pt idx="437">
                  <c:v>749.08244999999999</c:v>
                </c:pt>
                <c:pt idx="438">
                  <c:v>750.07722999999999</c:v>
                </c:pt>
                <c:pt idx="439">
                  <c:v>751.06929000000002</c:v>
                </c:pt>
                <c:pt idx="440">
                  <c:v>752.06241999999997</c:v>
                </c:pt>
                <c:pt idx="441">
                  <c:v>753.05756999999994</c:v>
                </c:pt>
                <c:pt idx="442">
                  <c:v>754.05044999999996</c:v>
                </c:pt>
                <c:pt idx="443">
                  <c:v>755.04144999999994</c:v>
                </c:pt>
                <c:pt idx="444">
                  <c:v>756.03543000000002</c:v>
                </c:pt>
                <c:pt idx="445">
                  <c:v>757.03044999999997</c:v>
                </c:pt>
                <c:pt idx="446">
                  <c:v>758.02487999999994</c:v>
                </c:pt>
                <c:pt idx="447">
                  <c:v>759.01803999999993</c:v>
                </c:pt>
                <c:pt idx="448">
                  <c:v>760.01396</c:v>
                </c:pt>
                <c:pt idx="449">
                  <c:v>761.00718000000006</c:v>
                </c:pt>
                <c:pt idx="450">
                  <c:v>762.00135999999998</c:v>
                </c:pt>
                <c:pt idx="451">
                  <c:v>762.99637000000007</c:v>
                </c:pt>
                <c:pt idx="452">
                  <c:v>763.98725999999999</c:v>
                </c:pt>
                <c:pt idx="453">
                  <c:v>764.98248999999998</c:v>
                </c:pt>
                <c:pt idx="454">
                  <c:v>765.97757000000001</c:v>
                </c:pt>
                <c:pt idx="455">
                  <c:v>766.97367000000008</c:v>
                </c:pt>
                <c:pt idx="456">
                  <c:v>767.96688999999992</c:v>
                </c:pt>
                <c:pt idx="457">
                  <c:v>768.96017000000006</c:v>
                </c:pt>
                <c:pt idx="458">
                  <c:v>769.95625999999993</c:v>
                </c:pt>
                <c:pt idx="459">
                  <c:v>770.94972000000007</c:v>
                </c:pt>
                <c:pt idx="460">
                  <c:v>771.94376</c:v>
                </c:pt>
                <c:pt idx="461">
                  <c:v>772.93776000000003</c:v>
                </c:pt>
                <c:pt idx="462">
                  <c:v>773.93139999999994</c:v>
                </c:pt>
                <c:pt idx="463">
                  <c:v>774.92773</c:v>
                </c:pt>
                <c:pt idx="464">
                  <c:v>775.92165</c:v>
                </c:pt>
                <c:pt idx="465">
                  <c:v>776.91455999999994</c:v>
                </c:pt>
                <c:pt idx="466">
                  <c:v>777.91084000000001</c:v>
                </c:pt>
                <c:pt idx="467">
                  <c:v>778.90519999999992</c:v>
                </c:pt>
                <c:pt idx="468">
                  <c:v>779.90111999999999</c:v>
                </c:pt>
                <c:pt idx="469">
                  <c:v>780.89535000000001</c:v>
                </c:pt>
                <c:pt idx="470">
                  <c:v>781.88920000000007</c:v>
                </c:pt>
                <c:pt idx="471">
                  <c:v>782.88634000000002</c:v>
                </c:pt>
                <c:pt idx="472">
                  <c:v>783.88015999999993</c:v>
                </c:pt>
                <c:pt idx="473">
                  <c:v>784.87590999999998</c:v>
                </c:pt>
                <c:pt idx="474">
                  <c:v>785.87135000000001</c:v>
                </c:pt>
                <c:pt idx="475">
                  <c:v>786.86644999999999</c:v>
                </c:pt>
                <c:pt idx="476">
                  <c:v>787.86320000000001</c:v>
                </c:pt>
                <c:pt idx="477">
                  <c:v>788.85780999999997</c:v>
                </c:pt>
                <c:pt idx="478">
                  <c:v>789.85547999999994</c:v>
                </c:pt>
                <c:pt idx="479">
                  <c:v>790.84798999999998</c:v>
                </c:pt>
                <c:pt idx="480">
                  <c:v>791.84905000000003</c:v>
                </c:pt>
                <c:pt idx="481">
                  <c:v>792.84312</c:v>
                </c:pt>
                <c:pt idx="482">
                  <c:v>793.83951999999999</c:v>
                </c:pt>
                <c:pt idx="483">
                  <c:v>794.83489999999995</c:v>
                </c:pt>
                <c:pt idx="484">
                  <c:v>795.83092999999997</c:v>
                </c:pt>
                <c:pt idx="485">
                  <c:v>796.8261</c:v>
                </c:pt>
                <c:pt idx="486">
                  <c:v>797.82334000000003</c:v>
                </c:pt>
                <c:pt idx="487">
                  <c:v>798.81659000000002</c:v>
                </c:pt>
                <c:pt idx="488">
                  <c:v>799.81280000000004</c:v>
                </c:pt>
                <c:pt idx="489">
                  <c:v>800.81010000000003</c:v>
                </c:pt>
                <c:pt idx="490">
                  <c:v>801.80800999999997</c:v>
                </c:pt>
                <c:pt idx="491">
                  <c:v>802.80313999999998</c:v>
                </c:pt>
                <c:pt idx="492">
                  <c:v>803.80028000000004</c:v>
                </c:pt>
                <c:pt idx="493">
                  <c:v>804.79751999999996</c:v>
                </c:pt>
                <c:pt idx="494">
                  <c:v>805.79371000000003</c:v>
                </c:pt>
                <c:pt idx="495">
                  <c:v>806.79441999999995</c:v>
                </c:pt>
                <c:pt idx="496">
                  <c:v>807.79019000000005</c:v>
                </c:pt>
                <c:pt idx="497">
                  <c:v>808.78890000000001</c:v>
                </c:pt>
                <c:pt idx="498">
                  <c:v>809.78524000000004</c:v>
                </c:pt>
                <c:pt idx="499">
                  <c:v>810.78290000000004</c:v>
                </c:pt>
                <c:pt idx="500">
                  <c:v>811.78427999999997</c:v>
                </c:pt>
                <c:pt idx="501">
                  <c:v>812.78228000000001</c:v>
                </c:pt>
                <c:pt idx="502">
                  <c:v>813.78151000000003</c:v>
                </c:pt>
                <c:pt idx="503">
                  <c:v>814.77997000000005</c:v>
                </c:pt>
                <c:pt idx="504">
                  <c:v>815.78020000000004</c:v>
                </c:pt>
                <c:pt idx="505">
                  <c:v>816.77823000000001</c:v>
                </c:pt>
                <c:pt idx="506">
                  <c:v>817.78035</c:v>
                </c:pt>
                <c:pt idx="507">
                  <c:v>818.78101000000004</c:v>
                </c:pt>
                <c:pt idx="508">
                  <c:v>819.77981</c:v>
                </c:pt>
                <c:pt idx="509">
                  <c:v>820.78224999999998</c:v>
                </c:pt>
                <c:pt idx="510">
                  <c:v>821.78147000000001</c:v>
                </c:pt>
                <c:pt idx="511">
                  <c:v>822.78115000000003</c:v>
                </c:pt>
                <c:pt idx="512">
                  <c:v>823.78341999999998</c:v>
                </c:pt>
                <c:pt idx="513">
                  <c:v>824.78588000000002</c:v>
                </c:pt>
                <c:pt idx="514">
                  <c:v>825.78722000000005</c:v>
                </c:pt>
                <c:pt idx="515">
                  <c:v>826.78602999999998</c:v>
                </c:pt>
                <c:pt idx="516">
                  <c:v>827.78896999999995</c:v>
                </c:pt>
                <c:pt idx="517">
                  <c:v>828.79259999999999</c:v>
                </c:pt>
                <c:pt idx="518">
                  <c:v>829.79575</c:v>
                </c:pt>
                <c:pt idx="519">
                  <c:v>830.79801999999995</c:v>
                </c:pt>
                <c:pt idx="520">
                  <c:v>831.80219</c:v>
                </c:pt>
                <c:pt idx="521">
                  <c:v>832.80511000000001</c:v>
                </c:pt>
                <c:pt idx="522">
                  <c:v>833.80817000000002</c:v>
                </c:pt>
                <c:pt idx="523">
                  <c:v>834.81097999999997</c:v>
                </c:pt>
                <c:pt idx="524">
                  <c:v>835.81592999999998</c:v>
                </c:pt>
                <c:pt idx="525">
                  <c:v>836.81964000000005</c:v>
                </c:pt>
                <c:pt idx="526">
                  <c:v>837.82577000000003</c:v>
                </c:pt>
                <c:pt idx="527">
                  <c:v>838.82991000000004</c:v>
                </c:pt>
                <c:pt idx="528">
                  <c:v>839.83579999999995</c:v>
                </c:pt>
                <c:pt idx="529">
                  <c:v>840.83981000000006</c:v>
                </c:pt>
                <c:pt idx="530">
                  <c:v>841.84387000000004</c:v>
                </c:pt>
                <c:pt idx="531">
                  <c:v>842.84803999999997</c:v>
                </c:pt>
                <c:pt idx="532">
                  <c:v>843.85307999999998</c:v>
                </c:pt>
                <c:pt idx="533">
                  <c:v>844.85835999999995</c:v>
                </c:pt>
                <c:pt idx="534">
                  <c:v>845.86428999999998</c:v>
                </c:pt>
                <c:pt idx="535">
                  <c:v>846.86978999999997</c:v>
                </c:pt>
                <c:pt idx="536">
                  <c:v>847.87561000000005</c:v>
                </c:pt>
                <c:pt idx="537">
                  <c:v>848.8827</c:v>
                </c:pt>
                <c:pt idx="538">
                  <c:v>849.88592000000006</c:v>
                </c:pt>
                <c:pt idx="539">
                  <c:v>850.89166</c:v>
                </c:pt>
                <c:pt idx="540">
                  <c:v>851.89621999999997</c:v>
                </c:pt>
                <c:pt idx="541">
                  <c:v>852.90454</c:v>
                </c:pt>
                <c:pt idx="542">
                  <c:v>853.90656000000001</c:v>
                </c:pt>
                <c:pt idx="543">
                  <c:v>854.91297999999995</c:v>
                </c:pt>
                <c:pt idx="544">
                  <c:v>855.91493000000003</c:v>
                </c:pt>
                <c:pt idx="545">
                  <c:v>856.91936999999996</c:v>
                </c:pt>
                <c:pt idx="546">
                  <c:v>857.92471</c:v>
                </c:pt>
                <c:pt idx="547">
                  <c:v>858.92974000000004</c:v>
                </c:pt>
                <c:pt idx="548">
                  <c:v>859.93349999999998</c:v>
                </c:pt>
                <c:pt idx="549">
                  <c:v>860.93664000000001</c:v>
                </c:pt>
                <c:pt idx="550">
                  <c:v>861.94258000000002</c:v>
                </c:pt>
                <c:pt idx="551">
                  <c:v>862.94448999999997</c:v>
                </c:pt>
                <c:pt idx="552">
                  <c:v>863.94739000000004</c:v>
                </c:pt>
                <c:pt idx="553">
                  <c:v>864.94762000000003</c:v>
                </c:pt>
                <c:pt idx="554">
                  <c:v>865.95047999999997</c:v>
                </c:pt>
                <c:pt idx="555">
                  <c:v>866.95200999999997</c:v>
                </c:pt>
                <c:pt idx="556">
                  <c:v>867.95572000000004</c:v>
                </c:pt>
                <c:pt idx="557">
                  <c:v>868.95381999999995</c:v>
                </c:pt>
                <c:pt idx="558">
                  <c:v>869.95608000000004</c:v>
                </c:pt>
                <c:pt idx="559">
                  <c:v>870.95612000000006</c:v>
                </c:pt>
                <c:pt idx="560">
                  <c:v>871.95514000000003</c:v>
                </c:pt>
                <c:pt idx="561">
                  <c:v>872.95387000000005</c:v>
                </c:pt>
                <c:pt idx="562">
                  <c:v>873.95426999999995</c:v>
                </c:pt>
                <c:pt idx="563">
                  <c:v>874.95327999999995</c:v>
                </c:pt>
                <c:pt idx="564">
                  <c:v>875.95281999999997</c:v>
                </c:pt>
                <c:pt idx="565">
                  <c:v>876.95174999999995</c:v>
                </c:pt>
                <c:pt idx="566">
                  <c:v>877.94966999999997</c:v>
                </c:pt>
                <c:pt idx="567">
                  <c:v>878.94737999999995</c:v>
                </c:pt>
                <c:pt idx="568">
                  <c:v>879.94402000000002</c:v>
                </c:pt>
                <c:pt idx="569">
                  <c:v>880.93958999999995</c:v>
                </c:pt>
                <c:pt idx="570">
                  <c:v>881.93633999999997</c:v>
                </c:pt>
                <c:pt idx="571">
                  <c:v>882.93316000000004</c:v>
                </c:pt>
                <c:pt idx="572">
                  <c:v>883.92593999999997</c:v>
                </c:pt>
                <c:pt idx="573">
                  <c:v>884.92339000000004</c:v>
                </c:pt>
                <c:pt idx="574">
                  <c:v>885.91832999999997</c:v>
                </c:pt>
                <c:pt idx="575">
                  <c:v>886.91363999999999</c:v>
                </c:pt>
                <c:pt idx="576">
                  <c:v>887.90769</c:v>
                </c:pt>
                <c:pt idx="577">
                  <c:v>888.89972999999998</c:v>
                </c:pt>
                <c:pt idx="578">
                  <c:v>889.89671999999996</c:v>
                </c:pt>
                <c:pt idx="579">
                  <c:v>890.88734999999997</c:v>
                </c:pt>
                <c:pt idx="580">
                  <c:v>891.88152000000002</c:v>
                </c:pt>
                <c:pt idx="581">
                  <c:v>892.87365</c:v>
                </c:pt>
                <c:pt idx="582">
                  <c:v>893.86492999999996</c:v>
                </c:pt>
                <c:pt idx="583">
                  <c:v>894.85892000000001</c:v>
                </c:pt>
                <c:pt idx="584">
                  <c:v>895.85393999999997</c:v>
                </c:pt>
                <c:pt idx="585">
                  <c:v>896.84481000000005</c:v>
                </c:pt>
                <c:pt idx="586">
                  <c:v>897.83824000000004</c:v>
                </c:pt>
                <c:pt idx="587">
                  <c:v>898.82915000000003</c:v>
                </c:pt>
                <c:pt idx="588">
                  <c:v>899.82204999999999</c:v>
                </c:pt>
                <c:pt idx="589">
                  <c:v>900.81550000000004</c:v>
                </c:pt>
                <c:pt idx="590">
                  <c:v>901.80741999999998</c:v>
                </c:pt>
                <c:pt idx="591">
                  <c:v>902.80115000000001</c:v>
                </c:pt>
                <c:pt idx="592">
                  <c:v>903.79384000000005</c:v>
                </c:pt>
                <c:pt idx="593">
                  <c:v>904.78620000000001</c:v>
                </c:pt>
                <c:pt idx="594">
                  <c:v>905.77828999999997</c:v>
                </c:pt>
                <c:pt idx="595">
                  <c:v>906.77292</c:v>
                </c:pt>
                <c:pt idx="596">
                  <c:v>907.76598000000001</c:v>
                </c:pt>
                <c:pt idx="597">
                  <c:v>908.75879999999995</c:v>
                </c:pt>
                <c:pt idx="598">
                  <c:v>909.75178000000005</c:v>
                </c:pt>
                <c:pt idx="599">
                  <c:v>910.74544000000003</c:v>
                </c:pt>
                <c:pt idx="600">
                  <c:v>911.73793000000001</c:v>
                </c:pt>
                <c:pt idx="601">
                  <c:v>912.73230000000001</c:v>
                </c:pt>
                <c:pt idx="602">
                  <c:v>913.72706000000005</c:v>
                </c:pt>
                <c:pt idx="603">
                  <c:v>914.71893</c:v>
                </c:pt>
                <c:pt idx="604">
                  <c:v>915.71510000000001</c:v>
                </c:pt>
                <c:pt idx="605">
                  <c:v>916.70862</c:v>
                </c:pt>
                <c:pt idx="606">
                  <c:v>917.70649000000003</c:v>
                </c:pt>
                <c:pt idx="607">
                  <c:v>918.69800999999995</c:v>
                </c:pt>
                <c:pt idx="608">
                  <c:v>919.69155000000001</c:v>
                </c:pt>
                <c:pt idx="609">
                  <c:v>920.68669</c:v>
                </c:pt>
                <c:pt idx="610">
                  <c:v>921.68201999999997</c:v>
                </c:pt>
                <c:pt idx="611">
                  <c:v>922.67706999999996</c:v>
                </c:pt>
                <c:pt idx="612">
                  <c:v>923.67398000000003</c:v>
                </c:pt>
                <c:pt idx="613">
                  <c:v>924.66771000000006</c:v>
                </c:pt>
                <c:pt idx="614">
                  <c:v>925.66597999999999</c:v>
                </c:pt>
                <c:pt idx="615">
                  <c:v>926.66195000000005</c:v>
                </c:pt>
                <c:pt idx="616">
                  <c:v>927.65943000000004</c:v>
                </c:pt>
                <c:pt idx="617">
                  <c:v>928.65606000000002</c:v>
                </c:pt>
                <c:pt idx="618">
                  <c:v>929.65407000000005</c:v>
                </c:pt>
                <c:pt idx="619">
                  <c:v>930.65112999999997</c:v>
                </c:pt>
                <c:pt idx="620">
                  <c:v>931.64840000000004</c:v>
                </c:pt>
                <c:pt idx="621">
                  <c:v>932.64531999999997</c:v>
                </c:pt>
                <c:pt idx="622">
                  <c:v>933.64322000000004</c:v>
                </c:pt>
                <c:pt idx="623">
                  <c:v>934.64166999999998</c:v>
                </c:pt>
                <c:pt idx="624">
                  <c:v>935.64053000000001</c:v>
                </c:pt>
                <c:pt idx="625">
                  <c:v>936.63630000000001</c:v>
                </c:pt>
                <c:pt idx="626">
                  <c:v>937.63535000000002</c:v>
                </c:pt>
                <c:pt idx="627">
                  <c:v>938.63405</c:v>
                </c:pt>
                <c:pt idx="628">
                  <c:v>939.63322000000005</c:v>
                </c:pt>
                <c:pt idx="629">
                  <c:v>940.63067999999998</c:v>
                </c:pt>
                <c:pt idx="630">
                  <c:v>941.62945000000002</c:v>
                </c:pt>
                <c:pt idx="631">
                  <c:v>942.62764000000004</c:v>
                </c:pt>
                <c:pt idx="632">
                  <c:v>943.62519999999995</c:v>
                </c:pt>
                <c:pt idx="633">
                  <c:v>944.62756000000002</c:v>
                </c:pt>
                <c:pt idx="634">
                  <c:v>945.62615000000005</c:v>
                </c:pt>
                <c:pt idx="635">
                  <c:v>946.62684000000002</c:v>
                </c:pt>
                <c:pt idx="636">
                  <c:v>947.62779999999998</c:v>
                </c:pt>
                <c:pt idx="637">
                  <c:v>948.62804000000006</c:v>
                </c:pt>
                <c:pt idx="638">
                  <c:v>949.62658999999996</c:v>
                </c:pt>
                <c:pt idx="639">
                  <c:v>950.62738000000002</c:v>
                </c:pt>
                <c:pt idx="640">
                  <c:v>951.62602000000004</c:v>
                </c:pt>
                <c:pt idx="641">
                  <c:v>952.62666999999999</c:v>
                </c:pt>
                <c:pt idx="642">
                  <c:v>953.62725999999998</c:v>
                </c:pt>
                <c:pt idx="643">
                  <c:v>954.62936999999999</c:v>
                </c:pt>
                <c:pt idx="644">
                  <c:v>955.62994000000003</c:v>
                </c:pt>
                <c:pt idx="645">
                  <c:v>956.62982999999997</c:v>
                </c:pt>
                <c:pt idx="646">
                  <c:v>957.63270999999997</c:v>
                </c:pt>
                <c:pt idx="647">
                  <c:v>958.63264000000004</c:v>
                </c:pt>
                <c:pt idx="648">
                  <c:v>959.63698999999997</c:v>
                </c:pt>
                <c:pt idx="649">
                  <c:v>960.63936000000001</c:v>
                </c:pt>
                <c:pt idx="650">
                  <c:v>961.63806</c:v>
                </c:pt>
                <c:pt idx="651">
                  <c:v>962.64152000000001</c:v>
                </c:pt>
                <c:pt idx="652">
                  <c:v>963.64333999999997</c:v>
                </c:pt>
                <c:pt idx="653">
                  <c:v>964.64502000000005</c:v>
                </c:pt>
                <c:pt idx="654">
                  <c:v>965.64700000000005</c:v>
                </c:pt>
                <c:pt idx="655">
                  <c:v>966.64882</c:v>
                </c:pt>
                <c:pt idx="656">
                  <c:v>967.65228000000002</c:v>
                </c:pt>
                <c:pt idx="657">
                  <c:v>968.65466000000004</c:v>
                </c:pt>
                <c:pt idx="658">
                  <c:v>969.65572999999995</c:v>
                </c:pt>
                <c:pt idx="659">
                  <c:v>970.65731000000005</c:v>
                </c:pt>
                <c:pt idx="660">
                  <c:v>971.65931999999998</c:v>
                </c:pt>
                <c:pt idx="661">
                  <c:v>972.66376000000002</c:v>
                </c:pt>
                <c:pt idx="662">
                  <c:v>973.66610000000003</c:v>
                </c:pt>
                <c:pt idx="663">
                  <c:v>974.67111</c:v>
                </c:pt>
                <c:pt idx="664">
                  <c:v>975.67250999999999</c:v>
                </c:pt>
                <c:pt idx="665">
                  <c:v>976.67525999999998</c:v>
                </c:pt>
                <c:pt idx="666">
                  <c:v>977.67735000000005</c:v>
                </c:pt>
                <c:pt idx="667">
                  <c:v>978.68104000000005</c:v>
                </c:pt>
                <c:pt idx="668">
                  <c:v>979.68246999999997</c:v>
                </c:pt>
                <c:pt idx="669">
                  <c:v>980.68534</c:v>
                </c:pt>
                <c:pt idx="670">
                  <c:v>981.68688999999995</c:v>
                </c:pt>
                <c:pt idx="671">
                  <c:v>982.69082000000003</c:v>
                </c:pt>
                <c:pt idx="672">
                  <c:v>983.69126000000006</c:v>
                </c:pt>
                <c:pt idx="673">
                  <c:v>984.69335000000001</c:v>
                </c:pt>
                <c:pt idx="674">
                  <c:v>985.69708000000003</c:v>
                </c:pt>
                <c:pt idx="675">
                  <c:v>986.70132999999998</c:v>
                </c:pt>
                <c:pt idx="676">
                  <c:v>987.70016999999996</c:v>
                </c:pt>
                <c:pt idx="677">
                  <c:v>988.70012999999994</c:v>
                </c:pt>
                <c:pt idx="678">
                  <c:v>989.70383000000004</c:v>
                </c:pt>
                <c:pt idx="679">
                  <c:v>990.70564000000002</c:v>
                </c:pt>
                <c:pt idx="680">
                  <c:v>991.70862</c:v>
                </c:pt>
                <c:pt idx="681">
                  <c:v>992.71406999999999</c:v>
                </c:pt>
                <c:pt idx="682">
                  <c:v>993.71492000000001</c:v>
                </c:pt>
                <c:pt idx="683">
                  <c:v>994.71623999999997</c:v>
                </c:pt>
                <c:pt idx="684">
                  <c:v>995.71864000000005</c:v>
                </c:pt>
                <c:pt idx="685">
                  <c:v>996.72253000000001</c:v>
                </c:pt>
                <c:pt idx="686">
                  <c:v>997.72376999999994</c:v>
                </c:pt>
                <c:pt idx="687">
                  <c:v>998.72940000000006</c:v>
                </c:pt>
                <c:pt idx="688">
                  <c:v>999.73271</c:v>
                </c:pt>
                <c:pt idx="689">
                  <c:v>1000.73585</c:v>
                </c:pt>
                <c:pt idx="690">
                  <c:v>1001.73933</c:v>
                </c:pt>
                <c:pt idx="691">
                  <c:v>1002.74193</c:v>
                </c:pt>
                <c:pt idx="692">
                  <c:v>1003.74361</c:v>
                </c:pt>
                <c:pt idx="693">
                  <c:v>1004.74657</c:v>
                </c:pt>
                <c:pt idx="694">
                  <c:v>1005.74731</c:v>
                </c:pt>
                <c:pt idx="695">
                  <c:v>1006.74925</c:v>
                </c:pt>
                <c:pt idx="696">
                  <c:v>1007.75216</c:v>
                </c:pt>
                <c:pt idx="697">
                  <c:v>1008.7542099999999</c:v>
                </c:pt>
                <c:pt idx="698">
                  <c:v>1009.7588</c:v>
                </c:pt>
                <c:pt idx="699">
                  <c:v>1010.7614600000001</c:v>
                </c:pt>
                <c:pt idx="700">
                  <c:v>1011.76386</c:v>
                </c:pt>
                <c:pt idx="701">
                  <c:v>1012.76613</c:v>
                </c:pt>
                <c:pt idx="702">
                  <c:v>1013.76589</c:v>
                </c:pt>
                <c:pt idx="703">
                  <c:v>1014.77014</c:v>
                </c:pt>
                <c:pt idx="704">
                  <c:v>1015.77134</c:v>
                </c:pt>
                <c:pt idx="705">
                  <c:v>1016.77272</c:v>
                </c:pt>
                <c:pt idx="706">
                  <c:v>1017.77418</c:v>
                </c:pt>
                <c:pt idx="707">
                  <c:v>1018.77597</c:v>
                </c:pt>
                <c:pt idx="708">
                  <c:v>1019.78044</c:v>
                </c:pt>
                <c:pt idx="709">
                  <c:v>1020.78148</c:v>
                </c:pt>
                <c:pt idx="710">
                  <c:v>1021.78217</c:v>
                </c:pt>
                <c:pt idx="711">
                  <c:v>1022.78209</c:v>
                </c:pt>
                <c:pt idx="712">
                  <c:v>1023.7864</c:v>
                </c:pt>
                <c:pt idx="713">
                  <c:v>1024.78793</c:v>
                </c:pt>
                <c:pt idx="714">
                  <c:v>1025.79125</c:v>
                </c:pt>
                <c:pt idx="715">
                  <c:v>1026.7927399999999</c:v>
                </c:pt>
                <c:pt idx="716">
                  <c:v>1027.79277</c:v>
                </c:pt>
                <c:pt idx="717">
                  <c:v>1028.79575</c:v>
                </c:pt>
                <c:pt idx="718">
                  <c:v>1029.7955999999999</c:v>
                </c:pt>
                <c:pt idx="719">
                  <c:v>1030.79934</c:v>
                </c:pt>
                <c:pt idx="720">
                  <c:v>1031.80142</c:v>
                </c:pt>
                <c:pt idx="721">
                  <c:v>1032.80312</c:v>
                </c:pt>
                <c:pt idx="722">
                  <c:v>1033.8055899999999</c:v>
                </c:pt>
                <c:pt idx="723">
                  <c:v>1034.8079600000001</c:v>
                </c:pt>
                <c:pt idx="724">
                  <c:v>1035.81288</c:v>
                </c:pt>
                <c:pt idx="725">
                  <c:v>1036.8150700000001</c:v>
                </c:pt>
                <c:pt idx="726">
                  <c:v>1037.81745</c:v>
                </c:pt>
                <c:pt idx="727">
                  <c:v>1038.81682</c:v>
                </c:pt>
                <c:pt idx="728">
                  <c:v>1039.8192100000001</c:v>
                </c:pt>
                <c:pt idx="729">
                  <c:v>1040.8226399999999</c:v>
                </c:pt>
                <c:pt idx="730">
                  <c:v>1041.8253999999999</c:v>
                </c:pt>
                <c:pt idx="731">
                  <c:v>1042.82799</c:v>
                </c:pt>
                <c:pt idx="732">
                  <c:v>1043.8326999999999</c:v>
                </c:pt>
                <c:pt idx="733">
                  <c:v>1044.8361</c:v>
                </c:pt>
                <c:pt idx="734">
                  <c:v>1045.83599</c:v>
                </c:pt>
                <c:pt idx="735">
                  <c:v>1046.83887</c:v>
                </c:pt>
                <c:pt idx="736">
                  <c:v>1047.8452400000001</c:v>
                </c:pt>
                <c:pt idx="737">
                  <c:v>1048.84907</c:v>
                </c:pt>
                <c:pt idx="738">
                  <c:v>1049.8510200000001</c:v>
                </c:pt>
                <c:pt idx="739">
                  <c:v>1050.8565599999999</c:v>
                </c:pt>
                <c:pt idx="740">
                  <c:v>1051.8606199999999</c:v>
                </c:pt>
                <c:pt idx="741">
                  <c:v>1052.8643499999998</c:v>
                </c:pt>
                <c:pt idx="742">
                  <c:v>1053.8694</c:v>
                </c:pt>
                <c:pt idx="743">
                  <c:v>1054.87366</c:v>
                </c:pt>
                <c:pt idx="744">
                  <c:v>1055.8788199999999</c:v>
                </c:pt>
                <c:pt idx="745">
                  <c:v>1056.88294</c:v>
                </c:pt>
                <c:pt idx="746">
                  <c:v>1057.8877600000001</c:v>
                </c:pt>
                <c:pt idx="747">
                  <c:v>1058.8923</c:v>
                </c:pt>
                <c:pt idx="748">
                  <c:v>1059.8981199999998</c:v>
                </c:pt>
                <c:pt idx="749">
                  <c:v>1060.89876</c:v>
                </c:pt>
                <c:pt idx="750">
                  <c:v>1061.90589</c:v>
                </c:pt>
                <c:pt idx="751">
                  <c:v>1062.91104</c:v>
                </c:pt>
                <c:pt idx="752">
                  <c:v>1063.9162000000001</c:v>
                </c:pt>
                <c:pt idx="753">
                  <c:v>1064.9213999999999</c:v>
                </c:pt>
                <c:pt idx="754">
                  <c:v>1065.9241299999999</c:v>
                </c:pt>
                <c:pt idx="755">
                  <c:v>1066.92976</c:v>
                </c:pt>
                <c:pt idx="756">
                  <c:v>1067.9366599999998</c:v>
                </c:pt>
                <c:pt idx="757">
                  <c:v>1068.9439499999999</c:v>
                </c:pt>
                <c:pt idx="758">
                  <c:v>1069.94939</c:v>
                </c:pt>
                <c:pt idx="759">
                  <c:v>1070.9567400000001</c:v>
                </c:pt>
                <c:pt idx="760">
                  <c:v>1071.96127</c:v>
                </c:pt>
                <c:pt idx="761">
                  <c:v>1072.96666</c:v>
                </c:pt>
                <c:pt idx="762">
                  <c:v>1073.97468</c:v>
                </c:pt>
                <c:pt idx="763">
                  <c:v>1074.9815599999999</c:v>
                </c:pt>
                <c:pt idx="764">
                  <c:v>1075.9876100000001</c:v>
                </c:pt>
                <c:pt idx="765">
                  <c:v>1076.9947</c:v>
                </c:pt>
                <c:pt idx="766">
                  <c:v>1078.0033699999999</c:v>
                </c:pt>
                <c:pt idx="767">
                  <c:v>1079.00927</c:v>
                </c:pt>
                <c:pt idx="768">
                  <c:v>1080.0174999999999</c:v>
                </c:pt>
                <c:pt idx="769">
                  <c:v>1081.0228200000001</c:v>
                </c:pt>
                <c:pt idx="770">
                  <c:v>1082.03115</c:v>
                </c:pt>
                <c:pt idx="771">
                  <c:v>1083.0384300000001</c:v>
                </c:pt>
                <c:pt idx="772">
                  <c:v>1084.0422600000002</c:v>
                </c:pt>
                <c:pt idx="773">
                  <c:v>1085.0507499999999</c:v>
                </c:pt>
                <c:pt idx="774">
                  <c:v>1086.0607</c:v>
                </c:pt>
                <c:pt idx="775">
                  <c:v>1087.0665899999999</c:v>
                </c:pt>
                <c:pt idx="776">
                  <c:v>1088.07422</c:v>
                </c:pt>
                <c:pt idx="777">
                  <c:v>1089.08088</c:v>
                </c:pt>
                <c:pt idx="778">
                  <c:v>1090.08611</c:v>
                </c:pt>
                <c:pt idx="779">
                  <c:v>1091.0924</c:v>
                </c:pt>
                <c:pt idx="780">
                  <c:v>1092.09915</c:v>
                </c:pt>
                <c:pt idx="781">
                  <c:v>1093.1073799999999</c:v>
                </c:pt>
                <c:pt idx="782">
                  <c:v>1094.1132600000001</c:v>
                </c:pt>
                <c:pt idx="783">
                  <c:v>1095.11907</c:v>
                </c:pt>
                <c:pt idx="784">
                  <c:v>1096.1275000000001</c:v>
                </c:pt>
                <c:pt idx="785">
                  <c:v>1097.1305200000002</c:v>
                </c:pt>
                <c:pt idx="786">
                  <c:v>1098.1370099999999</c:v>
                </c:pt>
                <c:pt idx="787">
                  <c:v>1099.14211</c:v>
                </c:pt>
                <c:pt idx="788">
                  <c:v>1100.1476299999999</c:v>
                </c:pt>
                <c:pt idx="789">
                  <c:v>1101.15661</c:v>
                </c:pt>
                <c:pt idx="790">
                  <c:v>1102.1633200000001</c:v>
                </c:pt>
                <c:pt idx="791">
                  <c:v>1103.1678400000001</c:v>
                </c:pt>
                <c:pt idx="792">
                  <c:v>1104.17282</c:v>
                </c:pt>
                <c:pt idx="793">
                  <c:v>1105.1811600000001</c:v>
                </c:pt>
                <c:pt idx="794">
                  <c:v>1106.1852199999998</c:v>
                </c:pt>
                <c:pt idx="795">
                  <c:v>1107.1896400000001</c:v>
                </c:pt>
                <c:pt idx="796">
                  <c:v>1108.1978899999999</c:v>
                </c:pt>
                <c:pt idx="797">
                  <c:v>1109.2039600000001</c:v>
                </c:pt>
              </c:numCache>
            </c:numRef>
          </c:xVal>
          <c:yVal>
            <c:numRef>
              <c:f>Sheet1!$AM$4:$AM$801</c:f>
              <c:numCache>
                <c:formatCode>General</c:formatCode>
                <c:ptCount val="798"/>
                <c:pt idx="0">
                  <c:v>-2.7914778398381644E-5</c:v>
                </c:pt>
                <c:pt idx="1">
                  <c:v>9.9975070565657669E-7</c:v>
                </c:pt>
                <c:pt idx="2">
                  <c:v>1.84475738901717E-5</c:v>
                </c:pt>
                <c:pt idx="3">
                  <c:v>1.8169382389373295E-6</c:v>
                </c:pt>
                <c:pt idx="4">
                  <c:v>1.1344997137942794E-5</c:v>
                </c:pt>
                <c:pt idx="5">
                  <c:v>-1.651762035408561E-5</c:v>
                </c:pt>
                <c:pt idx="6">
                  <c:v>-7.8241359572721145E-7</c:v>
                </c:pt>
                <c:pt idx="7">
                  <c:v>2.2324867931207958E-5</c:v>
                </c:pt>
                <c:pt idx="8">
                  <c:v>1.3613996565520252E-5</c:v>
                </c:pt>
                <c:pt idx="9">
                  <c:v>-5.4334277480583477E-6</c:v>
                </c:pt>
                <c:pt idx="10">
                  <c:v>-4.1859127370988736E-5</c:v>
                </c:pt>
                <c:pt idx="11">
                  <c:v>-8.5456951621210336E-6</c:v>
                </c:pt>
                <c:pt idx="12">
                  <c:v>3.9120679785981247E-5</c:v>
                </c:pt>
                <c:pt idx="13">
                  <c:v>1.611772007180847E-5</c:v>
                </c:pt>
                <c:pt idx="14">
                  <c:v>-4.5640793083686414E-6</c:v>
                </c:pt>
                <c:pt idx="15">
                  <c:v>9.3628826954386277E-6</c:v>
                </c:pt>
                <c:pt idx="16">
                  <c:v>-2.4428691155209488E-6</c:v>
                </c:pt>
                <c:pt idx="17">
                  <c:v>-4.0337767601428409E-6</c:v>
                </c:pt>
                <c:pt idx="18">
                  <c:v>3.8338266190133761E-6</c:v>
                </c:pt>
                <c:pt idx="19">
                  <c:v>-1.5361386929285735E-5</c:v>
                </c:pt>
                <c:pt idx="20">
                  <c:v>-9.9105722124458155E-6</c:v>
                </c:pt>
                <c:pt idx="21">
                  <c:v>-1.528314556973705E-5</c:v>
                </c:pt>
                <c:pt idx="22">
                  <c:v>2.2994266229758972E-5</c:v>
                </c:pt>
                <c:pt idx="23">
                  <c:v>3.7712335313679709E-5</c:v>
                </c:pt>
                <c:pt idx="24">
                  <c:v>2.8514628821770501E-5</c:v>
                </c:pt>
                <c:pt idx="25">
                  <c:v>3.0774934764998382E-6</c:v>
                </c:pt>
                <c:pt idx="26">
                  <c:v>-2.4324369342474823E-5</c:v>
                </c:pt>
                <c:pt idx="27">
                  <c:v>2.1829339320563479E-5</c:v>
                </c:pt>
                <c:pt idx="28">
                  <c:v>1.3718318378282662E-5</c:v>
                </c:pt>
                <c:pt idx="29">
                  <c:v>-1.0136602806752166E-5</c:v>
                </c:pt>
                <c:pt idx="30">
                  <c:v>2.5558844126786226E-6</c:v>
                </c:pt>
                <c:pt idx="31">
                  <c:v>-2.7175832224659273E-5</c:v>
                </c:pt>
                <c:pt idx="32">
                  <c:v>9.910572212520019E-7</c:v>
                </c:pt>
                <c:pt idx="33">
                  <c:v>3.3348206146440528E-5</c:v>
                </c:pt>
                <c:pt idx="34">
                  <c:v>3.2600566488294534E-6</c:v>
                </c:pt>
                <c:pt idx="35">
                  <c:v>-1.5552643586019601E-5</c:v>
                </c:pt>
                <c:pt idx="36">
                  <c:v>-2.9922973294072079E-5</c:v>
                </c:pt>
                <c:pt idx="37">
                  <c:v>2.8401613524612849E-5</c:v>
                </c:pt>
                <c:pt idx="38">
                  <c:v>4.0815909243365577E-5</c:v>
                </c:pt>
                <c:pt idx="39">
                  <c:v>2.9557846949403699E-5</c:v>
                </c:pt>
                <c:pt idx="40">
                  <c:v>2.754965205371327E-5</c:v>
                </c:pt>
                <c:pt idx="41">
                  <c:v>5.2073971537244E-6</c:v>
                </c:pt>
                <c:pt idx="42">
                  <c:v>-4.8509642934513548E-6</c:v>
                </c:pt>
                <c:pt idx="43">
                  <c:v>2.9123172729517284E-6</c:v>
                </c:pt>
                <c:pt idx="44">
                  <c:v>1.557003055481047E-5</c:v>
                </c:pt>
                <c:pt idx="45">
                  <c:v>-5.5638300139973638E-6</c:v>
                </c:pt>
                <c:pt idx="46">
                  <c:v>1.8351945561813904E-5</c:v>
                </c:pt>
                <c:pt idx="47">
                  <c:v>2.6915027692753353E-5</c:v>
                </c:pt>
                <c:pt idx="48">
                  <c:v>-2.599351834664544E-6</c:v>
                </c:pt>
                <c:pt idx="49">
                  <c:v>-3.0574984623841596E-5</c:v>
                </c:pt>
                <c:pt idx="50">
                  <c:v>1.5170130272551326E-5</c:v>
                </c:pt>
                <c:pt idx="51">
                  <c:v>4.1528774963902444E-5</c:v>
                </c:pt>
                <c:pt idx="52">
                  <c:v>8.8064996940455342E-6</c:v>
                </c:pt>
                <c:pt idx="53">
                  <c:v>4.2267721137643782E-5</c:v>
                </c:pt>
                <c:pt idx="54">
                  <c:v>3.0540210686241798E-5</c:v>
                </c:pt>
                <c:pt idx="55">
                  <c:v>1.2118717249255963E-5</c:v>
                </c:pt>
                <c:pt idx="56">
                  <c:v>1.3057613564126998E-5</c:v>
                </c:pt>
                <c:pt idx="57">
                  <c:v>1.5735206758358712E-5</c:v>
                </c:pt>
                <c:pt idx="58">
                  <c:v>1.6030785227845996E-5</c:v>
                </c:pt>
                <c:pt idx="59">
                  <c:v>-3.4773937599800554E-8</c:v>
                </c:pt>
                <c:pt idx="60">
                  <c:v>4.155485541705062E-6</c:v>
                </c:pt>
                <c:pt idx="61">
                  <c:v>3.9355403864692054E-5</c:v>
                </c:pt>
                <c:pt idx="62">
                  <c:v>3.5834542683956606E-5</c:v>
                </c:pt>
                <c:pt idx="63">
                  <c:v>2.8010406726758496E-5</c:v>
                </c:pt>
                <c:pt idx="64">
                  <c:v>4.1876514339779979E-5</c:v>
                </c:pt>
                <c:pt idx="65">
                  <c:v>4.1154955134828704E-5</c:v>
                </c:pt>
                <c:pt idx="66">
                  <c:v>5.6664131298882009E-5</c:v>
                </c:pt>
                <c:pt idx="67">
                  <c:v>1.7552144997305294E-5</c:v>
                </c:pt>
                <c:pt idx="68">
                  <c:v>1.2144797702442166E-5</c:v>
                </c:pt>
                <c:pt idx="69">
                  <c:v>3.633876477897776E-5</c:v>
                </c:pt>
                <c:pt idx="70">
                  <c:v>2.6819399364385774E-5</c:v>
                </c:pt>
                <c:pt idx="71">
                  <c:v>2.9270961964302556E-5</c:v>
                </c:pt>
                <c:pt idx="72">
                  <c:v>2.9097092276359066E-5</c:v>
                </c:pt>
                <c:pt idx="73">
                  <c:v>3.3009160254948866E-5</c:v>
                </c:pt>
                <c:pt idx="74">
                  <c:v>2.7697441288461928E-5</c:v>
                </c:pt>
                <c:pt idx="75">
                  <c:v>-5.650764857959857E-6</c:v>
                </c:pt>
                <c:pt idx="76">
                  <c:v>1.3857414128626355E-5</c:v>
                </c:pt>
                <c:pt idx="77">
                  <c:v>2.6445579535304073E-5</c:v>
                </c:pt>
                <c:pt idx="78">
                  <c:v>0</c:v>
                </c:pt>
                <c:pt idx="79">
                  <c:v>-4.9552861061674669E-7</c:v>
                </c:pt>
                <c:pt idx="80">
                  <c:v>-8.6934843860722284E-9</c:v>
                </c:pt>
                <c:pt idx="81">
                  <c:v>1.8256317233419077E-6</c:v>
                </c:pt>
                <c:pt idx="82">
                  <c:v>2.7706134772857383E-5</c:v>
                </c:pt>
                <c:pt idx="83">
                  <c:v>1.5596111008005767E-5</c:v>
                </c:pt>
                <c:pt idx="84">
                  <c:v>8.6934844045760684E-9</c:v>
                </c:pt>
                <c:pt idx="85">
                  <c:v>2.6236935909787913E-5</c:v>
                </c:pt>
                <c:pt idx="86">
                  <c:v>2.7593119475699795E-5</c:v>
                </c:pt>
                <c:pt idx="87">
                  <c:v>2.763658689769492E-5</c:v>
                </c:pt>
                <c:pt idx="88">
                  <c:v>4.3467421984392613E-6</c:v>
                </c:pt>
                <c:pt idx="89">
                  <c:v>-1.3848720644230964E-5</c:v>
                </c:pt>
                <c:pt idx="90">
                  <c:v>-4.3467421984391783E-6</c:v>
                </c:pt>
                <c:pt idx="91">
                  <c:v>1.3848720644231096E-5</c:v>
                </c:pt>
                <c:pt idx="92">
                  <c:v>2.3568036199943005E-5</c:v>
                </c:pt>
                <c:pt idx="93">
                  <c:v>1.3640077018706176E-5</c:v>
                </c:pt>
                <c:pt idx="94">
                  <c:v>3.1948555158543369E-5</c:v>
                </c:pt>
                <c:pt idx="95">
                  <c:v>2.7914778398381512E-5</c:v>
                </c:pt>
                <c:pt idx="96">
                  <c:v>-8.0849404891318895E-7</c:v>
                </c:pt>
                <c:pt idx="97">
                  <c:v>1.7386968799900443E-8</c:v>
                </c:pt>
                <c:pt idx="98">
                  <c:v>7.9980056450860515E-7</c:v>
                </c:pt>
                <c:pt idx="99">
                  <c:v>-1.7386968799900277E-8</c:v>
                </c:pt>
                <c:pt idx="100">
                  <c:v>1.9221294001512406E-5</c:v>
                </c:pt>
                <c:pt idx="101">
                  <c:v>-1.9908079268715819E-6</c:v>
                </c:pt>
                <c:pt idx="102">
                  <c:v>-1.9221294001512952E-5</c:v>
                </c:pt>
                <c:pt idx="103">
                  <c:v>3.1696444111023458E-5</c:v>
                </c:pt>
                <c:pt idx="104">
                  <c:v>2.7706134772875757E-5</c:v>
                </c:pt>
                <c:pt idx="105">
                  <c:v>-2.1220795412797761E-5</c:v>
                </c:pt>
                <c:pt idx="106">
                  <c:v>-2.7706134772875496E-5</c:v>
                </c:pt>
                <c:pt idx="107">
                  <c:v>-8.4848407713539753E-6</c:v>
                </c:pt>
                <c:pt idx="108">
                  <c:v>0</c:v>
                </c:pt>
                <c:pt idx="109">
                  <c:v>-9.6063002585539152E-6</c:v>
                </c:pt>
                <c:pt idx="110">
                  <c:v>-1.3840027159826127E-5</c:v>
                </c:pt>
                <c:pt idx="111">
                  <c:v>2.3420246965212796E-5</c:v>
                </c:pt>
                <c:pt idx="112">
                  <c:v>2.3472407871576379E-5</c:v>
                </c:pt>
                <c:pt idx="113">
                  <c:v>-1.3900881550621676E-5</c:v>
                </c:pt>
                <c:pt idx="114">
                  <c:v>4.2250334168861382E-6</c:v>
                </c:pt>
                <c:pt idx="115">
                  <c:v>1.394434897259777E-5</c:v>
                </c:pt>
                <c:pt idx="116">
                  <c:v>-9.6063002585540067E-6</c:v>
                </c:pt>
                <c:pt idx="117">
                  <c:v>-1.3857414128635935E-5</c:v>
                </c:pt>
                <c:pt idx="118">
                  <c:v>-4.2511138700815231E-6</c:v>
                </c:pt>
                <c:pt idx="119">
                  <c:v>0</c:v>
                </c:pt>
                <c:pt idx="120">
                  <c:v>1.4857164834282579E-5</c:v>
                </c:pt>
                <c:pt idx="121">
                  <c:v>1.6517620354816586E-7</c:v>
                </c:pt>
                <c:pt idx="122">
                  <c:v>-1.0084441900426741E-6</c:v>
                </c:pt>
                <c:pt idx="123">
                  <c:v>2.7567039022514084E-5</c:v>
                </c:pt>
                <c:pt idx="124">
                  <c:v>-1.4170379566913204E-5</c:v>
                </c:pt>
                <c:pt idx="125">
                  <c:v>-1.5874302508702029E-5</c:v>
                </c:pt>
                <c:pt idx="126">
                  <c:v>1.4179073051308661E-5</c:v>
                </c:pt>
                <c:pt idx="127">
                  <c:v>1.9995014112761956E-6</c:v>
                </c:pt>
                <c:pt idx="128">
                  <c:v>0</c:v>
                </c:pt>
                <c:pt idx="129">
                  <c:v>-1.0432181276239226E-7</c:v>
                </c:pt>
                <c:pt idx="130">
                  <c:v>1.3848720644239954E-5</c:v>
                </c:pt>
                <c:pt idx="131">
                  <c:v>1.3953042457002478E-5</c:v>
                </c:pt>
                <c:pt idx="132">
                  <c:v>0</c:v>
                </c:pt>
                <c:pt idx="133">
                  <c:v>1.3926962003798397E-5</c:v>
                </c:pt>
                <c:pt idx="134">
                  <c:v>1.3857414128626026E-5</c:v>
                </c:pt>
                <c:pt idx="135">
                  <c:v>-6.9547875171844223E-8</c:v>
                </c:pt>
                <c:pt idx="136">
                  <c:v>0</c:v>
                </c:pt>
                <c:pt idx="137">
                  <c:v>0</c:v>
                </c:pt>
                <c:pt idx="138">
                  <c:v>-2.9557846949376433E-6</c:v>
                </c:pt>
                <c:pt idx="139">
                  <c:v>2.7697441288461403E-5</c:v>
                </c:pt>
                <c:pt idx="140">
                  <c:v>3.0653225983398938E-5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1.4857164834273469E-5</c:v>
                </c:pt>
                <c:pt idx="147">
                  <c:v>1.3857414128635935E-5</c:v>
                </c:pt>
                <c:pt idx="148">
                  <c:v>-9.9975070563808829E-7</c:v>
                </c:pt>
                <c:pt idx="149">
                  <c:v>0</c:v>
                </c:pt>
                <c:pt idx="150">
                  <c:v>0</c:v>
                </c:pt>
                <c:pt idx="151">
                  <c:v>9.5889132897633588E-6</c:v>
                </c:pt>
                <c:pt idx="152">
                  <c:v>4.1563548901493975E-5</c:v>
                </c:pt>
                <c:pt idx="153">
                  <c:v>1.8378026015000137E-5</c:v>
                </c:pt>
                <c:pt idx="154">
                  <c:v>-1.3866107613030602E-5</c:v>
                </c:pt>
                <c:pt idx="155">
                  <c:v>-3.2165892268435118E-6</c:v>
                </c:pt>
                <c:pt idx="156">
                  <c:v>2.770613477285699E-5</c:v>
                </c:pt>
                <c:pt idx="157">
                  <c:v>3.0653225983400388E-5</c:v>
                </c:pt>
                <c:pt idx="158">
                  <c:v>1.9212600517117812E-5</c:v>
                </c:pt>
                <c:pt idx="159">
                  <c:v>5.5420963030136533E-5</c:v>
                </c:pt>
                <c:pt idx="160">
                  <c:v>3.6199669028614874E-5</c:v>
                </c:pt>
                <c:pt idx="161">
                  <c:v>4.3467421967368781E-8</c:v>
                </c:pt>
                <c:pt idx="162">
                  <c:v>2.7697441288462717E-5</c:v>
                </c:pt>
                <c:pt idx="163">
                  <c:v>2.7254073584236147E-5</c:v>
                </c:pt>
                <c:pt idx="164">
                  <c:v>-1.3848720644230701E-5</c:v>
                </c:pt>
                <c:pt idx="165">
                  <c:v>-1.3457513846376356E-5</c:v>
                </c:pt>
                <c:pt idx="166">
                  <c:v>0</c:v>
                </c:pt>
                <c:pt idx="167">
                  <c:v>9.6063002585543709E-6</c:v>
                </c:pt>
                <c:pt idx="168">
                  <c:v>2.3463714387180832E-5</c:v>
                </c:pt>
                <c:pt idx="169">
                  <c:v>1.6648022620024801E-5</c:v>
                </c:pt>
                <c:pt idx="170">
                  <c:v>6.1671578311494002E-5</c:v>
                </c:pt>
                <c:pt idx="171">
                  <c:v>7.0817123897003222E-5</c:v>
                </c:pt>
                <c:pt idx="172">
                  <c:v>1.2831582969793238E-5</c:v>
                </c:pt>
                <c:pt idx="173">
                  <c:v>1.348359429956284E-5</c:v>
                </c:pt>
                <c:pt idx="174">
                  <c:v>2.3733212403481696E-5</c:v>
                </c:pt>
                <c:pt idx="175">
                  <c:v>6.9478327299882768E-5</c:v>
                </c:pt>
                <c:pt idx="176">
                  <c:v>5.7689962457713939E-5</c:v>
                </c:pt>
                <c:pt idx="177">
                  <c:v>4.1598322839084131E-5</c:v>
                </c:pt>
                <c:pt idx="178">
                  <c:v>2.8445080946599127E-5</c:v>
                </c:pt>
                <c:pt idx="179">
                  <c:v>2.7662667350880632E-5</c:v>
                </c:pt>
                <c:pt idx="180">
                  <c:v>6.9269683674348732E-5</c:v>
                </c:pt>
                <c:pt idx="181">
                  <c:v>7.9910508576140496E-5</c:v>
                </c:pt>
                <c:pt idx="182">
                  <c:v>6.9269683674360618E-5</c:v>
                </c:pt>
                <c:pt idx="183">
                  <c:v>3.0914030515306084E-5</c:v>
                </c:pt>
                <c:pt idx="184">
                  <c:v>3.7234193671844183E-5</c:v>
                </c:pt>
                <c:pt idx="185">
                  <c:v>3.8642538144145023E-5</c:v>
                </c:pt>
                <c:pt idx="186">
                  <c:v>4.5788582318387394E-5</c:v>
                </c:pt>
                <c:pt idx="187">
                  <c:v>5.8368054240662452E-5</c:v>
                </c:pt>
                <c:pt idx="188">
                  <c:v>5.3908296745046883E-5</c:v>
                </c:pt>
                <c:pt idx="189">
                  <c:v>7.1243104632458712E-5</c:v>
                </c:pt>
                <c:pt idx="190">
                  <c:v>7.0269434380005287E-5</c:v>
                </c:pt>
                <c:pt idx="191">
                  <c:v>3.806876817393336E-5</c:v>
                </c:pt>
                <c:pt idx="192">
                  <c:v>5.1665377770673868E-5</c:v>
                </c:pt>
                <c:pt idx="193">
                  <c:v>8.639584793622124E-5</c:v>
                </c:pt>
                <c:pt idx="194">
                  <c:v>7.3459943153645721E-5</c:v>
                </c:pt>
                <c:pt idx="195">
                  <c:v>7.6859095552826655E-5</c:v>
                </c:pt>
                <c:pt idx="196">
                  <c:v>9.7193155557144073E-5</c:v>
                </c:pt>
                <c:pt idx="197">
                  <c:v>1.1909204275289265E-4</c:v>
                </c:pt>
                <c:pt idx="198">
                  <c:v>7.8815129542138365E-5</c:v>
                </c:pt>
                <c:pt idx="199">
                  <c:v>3.4808711525113889E-5</c:v>
                </c:pt>
                <c:pt idx="200">
                  <c:v>9.6801948759280473E-5</c:v>
                </c:pt>
                <c:pt idx="201">
                  <c:v>1.0956398385391063E-4</c:v>
                </c:pt>
                <c:pt idx="202">
                  <c:v>8.6213284763882433E-5</c:v>
                </c:pt>
                <c:pt idx="203">
                  <c:v>1.2981110901424272E-4</c:v>
                </c:pt>
                <c:pt idx="204">
                  <c:v>1.211002376485526E-4</c:v>
                </c:pt>
                <c:pt idx="205">
                  <c:v>1.256990908945094E-4</c:v>
                </c:pt>
                <c:pt idx="206">
                  <c:v>1.2569909089452788E-4</c:v>
                </c:pt>
                <c:pt idx="207">
                  <c:v>9.6836722696874695E-5</c:v>
                </c:pt>
                <c:pt idx="208">
                  <c:v>1.2990673734260055E-4</c:v>
                </c:pt>
                <c:pt idx="209">
                  <c:v>1.1557987505654103E-4</c:v>
                </c:pt>
                <c:pt idx="210">
                  <c:v>1.2015264784931195E-4</c:v>
                </c:pt>
                <c:pt idx="211">
                  <c:v>1.5618714067438792E-4</c:v>
                </c:pt>
                <c:pt idx="212">
                  <c:v>1.5715211744244138E-4</c:v>
                </c:pt>
                <c:pt idx="213">
                  <c:v>1.4377284495564093E-4</c:v>
                </c:pt>
                <c:pt idx="214">
                  <c:v>1.4591144211726728E-4</c:v>
                </c:pt>
                <c:pt idx="215">
                  <c:v>1.3853936734869746E-4</c:v>
                </c:pt>
                <c:pt idx="216">
                  <c:v>1.3908705686571391E-4</c:v>
                </c:pt>
                <c:pt idx="217">
                  <c:v>1.5327482340143282E-4</c:v>
                </c:pt>
                <c:pt idx="218">
                  <c:v>1.4078228632310349E-4</c:v>
                </c:pt>
                <c:pt idx="219">
                  <c:v>1.8633614456277833E-4</c:v>
                </c:pt>
                <c:pt idx="220">
                  <c:v>2.0324497171470541E-4</c:v>
                </c:pt>
                <c:pt idx="221">
                  <c:v>1.7684285960136009E-4</c:v>
                </c:pt>
                <c:pt idx="222">
                  <c:v>1.866578034854551E-4</c:v>
                </c:pt>
                <c:pt idx="223">
                  <c:v>1.9312575587674218E-4</c:v>
                </c:pt>
                <c:pt idx="224">
                  <c:v>2.1762399490714754E-4</c:v>
                </c:pt>
                <c:pt idx="225">
                  <c:v>2.2323998582752193E-4</c:v>
                </c:pt>
                <c:pt idx="226">
                  <c:v>2.5775311888315717E-4</c:v>
                </c:pt>
                <c:pt idx="227">
                  <c:v>2.8540709274965274E-4</c:v>
                </c:pt>
                <c:pt idx="228">
                  <c:v>2.5475386676623412E-4</c:v>
                </c:pt>
                <c:pt idx="229">
                  <c:v>2.4031398918300528E-4</c:v>
                </c:pt>
                <c:pt idx="230">
                  <c:v>2.7294063612450832E-4</c:v>
                </c:pt>
                <c:pt idx="231">
                  <c:v>2.9790832331234759E-4</c:v>
                </c:pt>
                <c:pt idx="232">
                  <c:v>3.2280646262502729E-4</c:v>
                </c:pt>
                <c:pt idx="233">
                  <c:v>3.7995742905014079E-4</c:v>
                </c:pt>
                <c:pt idx="234">
                  <c:v>3.7481957977157182E-4</c:v>
                </c:pt>
                <c:pt idx="235">
                  <c:v>3.3287351755659515E-4</c:v>
                </c:pt>
                <c:pt idx="236">
                  <c:v>3.4234941554920999E-4</c:v>
                </c:pt>
                <c:pt idx="237">
                  <c:v>3.588757293877044E-4</c:v>
                </c:pt>
                <c:pt idx="238">
                  <c:v>3.6425699622936314E-4</c:v>
                </c:pt>
                <c:pt idx="239">
                  <c:v>4.1408804879228267E-4</c:v>
                </c:pt>
                <c:pt idx="240">
                  <c:v>4.7734184126398609E-4</c:v>
                </c:pt>
                <c:pt idx="241">
                  <c:v>5.0041434885332093E-4</c:v>
                </c:pt>
                <c:pt idx="242">
                  <c:v>4.8896502990264379E-4</c:v>
                </c:pt>
                <c:pt idx="243">
                  <c:v>4.5730335972918253E-4</c:v>
                </c:pt>
                <c:pt idx="244">
                  <c:v>4.682484565848577E-4</c:v>
                </c:pt>
                <c:pt idx="245">
                  <c:v>5.1041185590973849E-4</c:v>
                </c:pt>
                <c:pt idx="246">
                  <c:v>5.329627544352429E-4</c:v>
                </c:pt>
                <c:pt idx="247">
                  <c:v>5.3038948305377518E-4</c:v>
                </c:pt>
                <c:pt idx="248">
                  <c:v>5.664239758788618E-4</c:v>
                </c:pt>
                <c:pt idx="249">
                  <c:v>5.9360850158790557E-4</c:v>
                </c:pt>
                <c:pt idx="250">
                  <c:v>5.6118180478751626E-4</c:v>
                </c:pt>
                <c:pt idx="251">
                  <c:v>6.0091102848127103E-4</c:v>
                </c:pt>
                <c:pt idx="252">
                  <c:v>6.3888416832687082E-4</c:v>
                </c:pt>
                <c:pt idx="253">
                  <c:v>6.4398724366784214E-4</c:v>
                </c:pt>
                <c:pt idx="254">
                  <c:v>6.8390772401831035E-4</c:v>
                </c:pt>
                <c:pt idx="255">
                  <c:v>6.8948894100109468E-4</c:v>
                </c:pt>
                <c:pt idx="256">
                  <c:v>7.1429145198540433E-4</c:v>
                </c:pt>
                <c:pt idx="257">
                  <c:v>8.1481421206658052E-4</c:v>
                </c:pt>
                <c:pt idx="258">
                  <c:v>8.3393118425532193E-4</c:v>
                </c:pt>
                <c:pt idx="259">
                  <c:v>7.2672313467296112E-4</c:v>
                </c:pt>
                <c:pt idx="260">
                  <c:v>7.0347675739568759E-4</c:v>
                </c:pt>
                <c:pt idx="261">
                  <c:v>8.443546720471528E-4</c:v>
                </c:pt>
                <c:pt idx="262">
                  <c:v>8.7701609292626563E-4</c:v>
                </c:pt>
                <c:pt idx="263">
                  <c:v>7.7790167731740887E-4</c:v>
                </c:pt>
                <c:pt idx="264">
                  <c:v>8.6121133829272778E-4</c:v>
                </c:pt>
                <c:pt idx="265">
                  <c:v>9.7983393288816889E-4</c:v>
                </c:pt>
                <c:pt idx="266">
                  <c:v>8.9781090760357603E-4</c:v>
                </c:pt>
                <c:pt idx="267">
                  <c:v>9.2988986502810236E-4</c:v>
                </c:pt>
                <c:pt idx="268">
                  <c:v>1.0096004234631164E-3</c:v>
                </c:pt>
                <c:pt idx="269">
                  <c:v>9.9033566203961709E-4</c:v>
                </c:pt>
                <c:pt idx="270">
                  <c:v>1.0150164642423549E-3</c:v>
                </c:pt>
                <c:pt idx="271">
                  <c:v>1.0138950047551454E-3</c:v>
                </c:pt>
                <c:pt idx="272">
                  <c:v>1.0318731304879251E-3</c:v>
                </c:pt>
                <c:pt idx="273">
                  <c:v>1.0493818080632446E-3</c:v>
                </c:pt>
                <c:pt idx="274">
                  <c:v>1.0493383406412482E-3</c:v>
                </c:pt>
                <c:pt idx="275">
                  <c:v>1.1232851189211127E-3</c:v>
                </c:pt>
                <c:pt idx="276">
                  <c:v>1.1435496310502396E-3</c:v>
                </c:pt>
                <c:pt idx="277">
                  <c:v>1.1337781545881897E-3</c:v>
                </c:pt>
                <c:pt idx="278">
                  <c:v>1.1274666849160557E-3</c:v>
                </c:pt>
                <c:pt idx="279">
                  <c:v>1.2203391787279176E-3</c:v>
                </c:pt>
                <c:pt idx="280">
                  <c:v>1.2939642980850869E-3</c:v>
                </c:pt>
                <c:pt idx="281">
                  <c:v>1.2425858052995255E-3</c:v>
                </c:pt>
                <c:pt idx="282">
                  <c:v>1.2609116704081916E-3</c:v>
                </c:pt>
                <c:pt idx="283">
                  <c:v>1.301762353589139E-3</c:v>
                </c:pt>
                <c:pt idx="284">
                  <c:v>1.3149416759347849E-3</c:v>
                </c:pt>
                <c:pt idx="285">
                  <c:v>1.3285556725002709E-3</c:v>
                </c:pt>
                <c:pt idx="286">
                  <c:v>1.3570703013220593E-3</c:v>
                </c:pt>
                <c:pt idx="287">
                  <c:v>1.4640436268257468E-3</c:v>
                </c:pt>
                <c:pt idx="288">
                  <c:v>1.5224203745508047E-3</c:v>
                </c:pt>
                <c:pt idx="289">
                  <c:v>1.4955488142800177E-3</c:v>
                </c:pt>
                <c:pt idx="290">
                  <c:v>1.5338610000170474E-3</c:v>
                </c:pt>
                <c:pt idx="291">
                  <c:v>1.5519173671093643E-3</c:v>
                </c:pt>
                <c:pt idx="292">
                  <c:v>1.5786411381454428E-3</c:v>
                </c:pt>
                <c:pt idx="293">
                  <c:v>1.6019918372354751E-3</c:v>
                </c:pt>
                <c:pt idx="294">
                  <c:v>1.6644892965646252E-3</c:v>
                </c:pt>
                <c:pt idx="295">
                  <c:v>1.7185019151224102E-3</c:v>
                </c:pt>
                <c:pt idx="296">
                  <c:v>1.7154418086147102E-3</c:v>
                </c:pt>
                <c:pt idx="297">
                  <c:v>1.7779479614283707E-3</c:v>
                </c:pt>
                <c:pt idx="298">
                  <c:v>1.7868848633883648E-3</c:v>
                </c:pt>
                <c:pt idx="299">
                  <c:v>1.7781566050538618E-3</c:v>
                </c:pt>
                <c:pt idx="300">
                  <c:v>1.8735328223720071E-3</c:v>
                </c:pt>
                <c:pt idx="301">
                  <c:v>1.9024125775384455E-3</c:v>
                </c:pt>
                <c:pt idx="302">
                  <c:v>1.8950057288323874E-3</c:v>
                </c:pt>
                <c:pt idx="303">
                  <c:v>1.8959620121160488E-3</c:v>
                </c:pt>
                <c:pt idx="304">
                  <c:v>1.879713889778233E-3</c:v>
                </c:pt>
                <c:pt idx="305">
                  <c:v>1.8747846841251606E-3</c:v>
                </c:pt>
                <c:pt idx="306">
                  <c:v>1.9081241967872095E-3</c:v>
                </c:pt>
                <c:pt idx="307">
                  <c:v>1.9091761083993056E-3</c:v>
                </c:pt>
                <c:pt idx="308">
                  <c:v>1.8468090513360678E-3</c:v>
                </c:pt>
                <c:pt idx="309">
                  <c:v>1.7913707013371138E-3</c:v>
                </c:pt>
                <c:pt idx="310">
                  <c:v>1.7197016159691916E-3</c:v>
                </c:pt>
                <c:pt idx="311">
                  <c:v>1.7153809542239382E-3</c:v>
                </c:pt>
                <c:pt idx="312">
                  <c:v>1.6777642472386948E-3</c:v>
                </c:pt>
                <c:pt idx="313">
                  <c:v>1.5225420833323577E-3</c:v>
                </c:pt>
                <c:pt idx="314">
                  <c:v>1.4730326896920849E-3</c:v>
                </c:pt>
                <c:pt idx="315">
                  <c:v>1.4201328371370411E-3</c:v>
                </c:pt>
                <c:pt idx="316">
                  <c:v>1.2801764318316328E-3</c:v>
                </c:pt>
                <c:pt idx="317">
                  <c:v>1.1746809986755138E-3</c:v>
                </c:pt>
                <c:pt idx="318">
                  <c:v>1.06566470433862E-3</c:v>
                </c:pt>
                <c:pt idx="319">
                  <c:v>9.9002269660132536E-4</c:v>
                </c:pt>
                <c:pt idx="320">
                  <c:v>8.6728808388612084E-4</c:v>
                </c:pt>
                <c:pt idx="321">
                  <c:v>7.1012727295929933E-4</c:v>
                </c:pt>
                <c:pt idx="322">
                  <c:v>6.425615122267591E-4</c:v>
                </c:pt>
                <c:pt idx="323">
                  <c:v>6.1045647434906697E-4</c:v>
                </c:pt>
                <c:pt idx="324">
                  <c:v>5.4992374249356968E-4</c:v>
                </c:pt>
                <c:pt idx="325">
                  <c:v>4.6272809399283276E-4</c:v>
                </c:pt>
                <c:pt idx="326">
                  <c:v>3.9093729984337745E-4</c:v>
                </c:pt>
                <c:pt idx="327">
                  <c:v>3.5315541665454476E-4</c:v>
                </c:pt>
                <c:pt idx="328">
                  <c:v>3.542855696261405E-4</c:v>
                </c:pt>
                <c:pt idx="329">
                  <c:v>3.1537353346569136E-4</c:v>
                </c:pt>
                <c:pt idx="330">
                  <c:v>2.4296550192405567E-4</c:v>
                </c:pt>
                <c:pt idx="331">
                  <c:v>2.2945582717130274E-4</c:v>
                </c:pt>
                <c:pt idx="332">
                  <c:v>2.4858149284444825E-4</c:v>
                </c:pt>
                <c:pt idx="333">
                  <c:v>2.2294440735803848E-4</c:v>
                </c:pt>
                <c:pt idx="334">
                  <c:v>1.8090271681472E-4</c:v>
                </c:pt>
                <c:pt idx="335">
                  <c:v>2.0302763460478069E-4</c:v>
                </c:pt>
                <c:pt idx="336">
                  <c:v>2.0256687993174525E-4</c:v>
                </c:pt>
                <c:pt idx="337">
                  <c:v>1.7232224771500246E-4</c:v>
                </c:pt>
                <c:pt idx="338">
                  <c:v>1.6750605735912769E-4</c:v>
                </c:pt>
                <c:pt idx="339">
                  <c:v>1.8308478139833495E-4</c:v>
                </c:pt>
                <c:pt idx="340">
                  <c:v>1.7948567885802771E-4</c:v>
                </c:pt>
                <c:pt idx="341">
                  <c:v>1.6155971403164805E-4</c:v>
                </c:pt>
                <c:pt idx="342">
                  <c:v>1.6187267946994136E-4</c:v>
                </c:pt>
                <c:pt idx="343">
                  <c:v>1.3186277133191187E-4</c:v>
                </c:pt>
                <c:pt idx="344">
                  <c:v>1.224998886364681E-4</c:v>
                </c:pt>
                <c:pt idx="345">
                  <c:v>1.3987816394582983E-4</c:v>
                </c:pt>
                <c:pt idx="346">
                  <c:v>1.3637468973387988E-4</c:v>
                </c:pt>
                <c:pt idx="347">
                  <c:v>1.6477630325850701E-4</c:v>
                </c:pt>
                <c:pt idx="348">
                  <c:v>1.7900753721620378E-4</c:v>
                </c:pt>
                <c:pt idx="349">
                  <c:v>1.4134736280890328E-4</c:v>
                </c:pt>
                <c:pt idx="350">
                  <c:v>1.2425597248463352E-4</c:v>
                </c:pt>
                <c:pt idx="351">
                  <c:v>1.2469934018886897E-4</c:v>
                </c:pt>
                <c:pt idx="352">
                  <c:v>1.3882625233381055E-4</c:v>
                </c:pt>
                <c:pt idx="353">
                  <c:v>1.5168391575680915E-4</c:v>
                </c:pt>
                <c:pt idx="354">
                  <c:v>1.6278549533161693E-4</c:v>
                </c:pt>
                <c:pt idx="355">
                  <c:v>1.5267497297804153E-4</c:v>
                </c:pt>
                <c:pt idx="356">
                  <c:v>1.3031533110925665E-4</c:v>
                </c:pt>
                <c:pt idx="357">
                  <c:v>1.3605303081120254E-4</c:v>
                </c:pt>
                <c:pt idx="358">
                  <c:v>1.3665288123459611E-4</c:v>
                </c:pt>
                <c:pt idx="359">
                  <c:v>1.275160291334676E-4</c:v>
                </c:pt>
                <c:pt idx="360">
                  <c:v>1.3811338661326444E-4</c:v>
                </c:pt>
                <c:pt idx="361">
                  <c:v>1.4299043135990557E-4</c:v>
                </c:pt>
                <c:pt idx="362">
                  <c:v>1.4086052768267723E-4</c:v>
                </c:pt>
                <c:pt idx="363">
                  <c:v>1.4618963361797408E-4</c:v>
                </c:pt>
                <c:pt idx="364">
                  <c:v>1.2436029429740056E-4</c:v>
                </c:pt>
                <c:pt idx="365">
                  <c:v>1.1152001784320298E-4</c:v>
                </c:pt>
                <c:pt idx="366">
                  <c:v>1.3212357586380783E-4</c:v>
                </c:pt>
                <c:pt idx="367">
                  <c:v>1.2300411073148479E-4</c:v>
                </c:pt>
                <c:pt idx="368">
                  <c:v>1.0643432947103104E-4</c:v>
                </c:pt>
                <c:pt idx="369">
                  <c:v>1.355661956849811E-4</c:v>
                </c:pt>
                <c:pt idx="370">
                  <c:v>1.4292088348474377E-4</c:v>
                </c:pt>
                <c:pt idx="371">
                  <c:v>1.2472542064205958E-4</c:v>
                </c:pt>
                <c:pt idx="372">
                  <c:v>1.2126541385210539E-4</c:v>
                </c:pt>
                <c:pt idx="373">
                  <c:v>1.173185719359295E-4</c:v>
                </c:pt>
                <c:pt idx="374">
                  <c:v>9.1768421293487543E-5</c:v>
                </c:pt>
                <c:pt idx="375">
                  <c:v>1.1413675664666278E-4</c:v>
                </c:pt>
                <c:pt idx="376">
                  <c:v>1.2616853905194239E-4</c:v>
                </c:pt>
                <c:pt idx="377">
                  <c:v>1.2147405747763018E-4</c:v>
                </c:pt>
                <c:pt idx="378">
                  <c:v>1.2601205633280837E-4</c:v>
                </c:pt>
                <c:pt idx="379">
                  <c:v>1.3854806083311391E-4</c:v>
                </c:pt>
                <c:pt idx="380">
                  <c:v>1.3043703989081926E-4</c:v>
                </c:pt>
                <c:pt idx="381">
                  <c:v>1.0477387395121543E-4</c:v>
                </c:pt>
                <c:pt idx="382">
                  <c:v>1.034785447760848E-4</c:v>
                </c:pt>
                <c:pt idx="383">
                  <c:v>1.1684912377849871E-4</c:v>
                </c:pt>
                <c:pt idx="384">
                  <c:v>1.2201305351024205E-4</c:v>
                </c:pt>
                <c:pt idx="385">
                  <c:v>1.1072021727868975E-4</c:v>
                </c:pt>
                <c:pt idx="386">
                  <c:v>8.4813633775975957E-5</c:v>
                </c:pt>
                <c:pt idx="387">
                  <c:v>9.6462902867804526E-5</c:v>
                </c:pt>
                <c:pt idx="388">
                  <c:v>1.3307985914747935E-4</c:v>
                </c:pt>
                <c:pt idx="389">
                  <c:v>1.1032031699643081E-4</c:v>
                </c:pt>
                <c:pt idx="390">
                  <c:v>1.153799249154162E-4</c:v>
                </c:pt>
                <c:pt idx="391">
                  <c:v>1.2569909089451165E-4</c:v>
                </c:pt>
                <c:pt idx="392">
                  <c:v>8.3944285336294097E-5</c:v>
                </c:pt>
                <c:pt idx="393">
                  <c:v>7.941497996551902E-5</c:v>
                </c:pt>
                <c:pt idx="394">
                  <c:v>1.1562334247853152E-4</c:v>
                </c:pt>
                <c:pt idx="395">
                  <c:v>1.1451926996013106E-4</c:v>
                </c:pt>
                <c:pt idx="396">
                  <c:v>8.1197144266873596E-5</c:v>
                </c:pt>
                <c:pt idx="397">
                  <c:v>8.2092573159756973E-5</c:v>
                </c:pt>
                <c:pt idx="398">
                  <c:v>1.1285881444032773E-4</c:v>
                </c:pt>
                <c:pt idx="399">
                  <c:v>8.188392953423218E-5</c:v>
                </c:pt>
                <c:pt idx="400">
                  <c:v>8.1996944831394525E-5</c:v>
                </c:pt>
                <c:pt idx="401">
                  <c:v>9.8592806545034557E-5</c:v>
                </c:pt>
                <c:pt idx="402">
                  <c:v>9.5524006552938356E-5</c:v>
                </c:pt>
                <c:pt idx="403">
                  <c:v>8.2527247379604951E-5</c:v>
                </c:pt>
                <c:pt idx="404">
                  <c:v>8.3561772022830438E-5</c:v>
                </c:pt>
                <c:pt idx="405">
                  <c:v>9.7036672837993068E-5</c:v>
                </c:pt>
                <c:pt idx="406">
                  <c:v>8.3161871740568361E-5</c:v>
                </c:pt>
                <c:pt idx="407">
                  <c:v>9.6958431478430529E-5</c:v>
                </c:pt>
                <c:pt idx="408">
                  <c:v>9.4985010520334711E-5</c:v>
                </c:pt>
                <c:pt idx="409">
                  <c:v>1.1504957250833374E-4</c:v>
                </c:pt>
                <c:pt idx="410">
                  <c:v>1.1305876458145292E-4</c:v>
                </c:pt>
                <c:pt idx="411">
                  <c:v>7.6633064958514394E-5</c:v>
                </c:pt>
                <c:pt idx="412">
                  <c:v>8.153619015835907E-5</c:v>
                </c:pt>
                <c:pt idx="413">
                  <c:v>8.1275385626456166E-5</c:v>
                </c:pt>
                <c:pt idx="414">
                  <c:v>8.9855854726169263E-5</c:v>
                </c:pt>
                <c:pt idx="415">
                  <c:v>8.6474089295782153E-5</c:v>
                </c:pt>
                <c:pt idx="416">
                  <c:v>7.9119401496021108E-5</c:v>
                </c:pt>
                <c:pt idx="417">
                  <c:v>3.9903093381689812E-5</c:v>
                </c:pt>
                <c:pt idx="418">
                  <c:v>4.5536471270870079E-5</c:v>
                </c:pt>
                <c:pt idx="419">
                  <c:v>8.4083381086642414E-5</c:v>
                </c:pt>
                <c:pt idx="420">
                  <c:v>6.3853642895100871E-5</c:v>
                </c:pt>
                <c:pt idx="421">
                  <c:v>6.9930388488512304E-5</c:v>
                </c:pt>
                <c:pt idx="422">
                  <c:v>6.7904806624043593E-5</c:v>
                </c:pt>
                <c:pt idx="423">
                  <c:v>5.7116192487524028E-5</c:v>
                </c:pt>
                <c:pt idx="424">
                  <c:v>5.7620414582533939E-5</c:v>
                </c:pt>
                <c:pt idx="425">
                  <c:v>6.6009627025527729E-5</c:v>
                </c:pt>
                <c:pt idx="426">
                  <c:v>8.0571213390299244E-5</c:v>
                </c:pt>
                <c:pt idx="427">
                  <c:v>8.9855854726165861E-5</c:v>
                </c:pt>
                <c:pt idx="428">
                  <c:v>8.499619694831799E-5</c:v>
                </c:pt>
                <c:pt idx="429">
                  <c:v>7.8762968635755673E-5</c:v>
                </c:pt>
                <c:pt idx="430">
                  <c:v>6.9234909736769378E-5</c:v>
                </c:pt>
                <c:pt idx="431">
                  <c:v>6.4062286520618603E-5</c:v>
                </c:pt>
                <c:pt idx="432">
                  <c:v>8.4752779385204057E-5</c:v>
                </c:pt>
                <c:pt idx="433">
                  <c:v>7.0512851943108079E-5</c:v>
                </c:pt>
                <c:pt idx="434">
                  <c:v>8.1866542565436906E-5</c:v>
                </c:pt>
                <c:pt idx="435">
                  <c:v>9.9279591812401327E-5</c:v>
                </c:pt>
                <c:pt idx="436">
                  <c:v>6.7252795294276085E-5</c:v>
                </c:pt>
                <c:pt idx="437">
                  <c:v>5.4603775496813134E-5</c:v>
                </c:pt>
                <c:pt idx="438">
                  <c:v>7.1538683101945999E-5</c:v>
                </c:pt>
                <c:pt idx="439">
                  <c:v>1.0029672948683177E-4</c:v>
                </c:pt>
                <c:pt idx="440">
                  <c:v>8.0823324437819094E-5</c:v>
                </c:pt>
                <c:pt idx="441">
                  <c:v>5.1839247458605164E-5</c:v>
                </c:pt>
                <c:pt idx="442">
                  <c:v>1.0380889718316331E-4</c:v>
                </c:pt>
                <c:pt idx="443">
                  <c:v>1.119546920630432E-4</c:v>
                </c:pt>
                <c:pt idx="444">
                  <c:v>6.3375501253270142E-5</c:v>
                </c:pt>
                <c:pt idx="445">
                  <c:v>5.5438349998923181E-5</c:v>
                </c:pt>
                <c:pt idx="446">
                  <c:v>5.7046644612336297E-5</c:v>
                </c:pt>
                <c:pt idx="447">
                  <c:v>2.8679805025310578E-5</c:v>
                </c:pt>
                <c:pt idx="448">
                  <c:v>2.7062816927494553E-5</c:v>
                </c:pt>
                <c:pt idx="449">
                  <c:v>5.5803476343587365E-5</c:v>
                </c:pt>
                <c:pt idx="450">
                  <c:v>5.5733928468412799E-5</c:v>
                </c:pt>
                <c:pt idx="451">
                  <c:v>5.4334277480509522E-5</c:v>
                </c:pt>
                <c:pt idx="452">
                  <c:v>5.468201685638724E-5</c:v>
                </c:pt>
                <c:pt idx="453">
                  <c:v>8.4196396383802441E-5</c:v>
                </c:pt>
                <c:pt idx="454">
                  <c:v>8.2675036614350092E-5</c:v>
                </c:pt>
                <c:pt idx="455">
                  <c:v>8.4335492134159459E-5</c:v>
                </c:pt>
                <c:pt idx="456">
                  <c:v>7.924111027757415E-5</c:v>
                </c:pt>
                <c:pt idx="457">
                  <c:v>3.5199918322976161E-5</c:v>
                </c:pt>
                <c:pt idx="458">
                  <c:v>4.5805969287171976E-5</c:v>
                </c:pt>
                <c:pt idx="459">
                  <c:v>5.9133080867588651E-5</c:v>
                </c:pt>
                <c:pt idx="460">
                  <c:v>5.739438398822054E-5</c:v>
                </c:pt>
                <c:pt idx="461">
                  <c:v>4.2276414622039616E-5</c:v>
                </c:pt>
                <c:pt idx="462">
                  <c:v>6.737450407583375E-5</c:v>
                </c:pt>
                <c:pt idx="463">
                  <c:v>6.759184118575641E-5</c:v>
                </c:pt>
                <c:pt idx="464">
                  <c:v>4.1415759666744524E-5</c:v>
                </c:pt>
                <c:pt idx="465">
                  <c:v>7.0199886504828526E-5</c:v>
                </c:pt>
                <c:pt idx="466">
                  <c:v>3.8642538144139663E-5</c:v>
                </c:pt>
                <c:pt idx="467">
                  <c:v>2.8245130805468055E-5</c:v>
                </c:pt>
                <c:pt idx="468">
                  <c:v>5.7794284270472805E-5</c:v>
                </c:pt>
                <c:pt idx="469">
                  <c:v>1.3848720644233278E-5</c:v>
                </c:pt>
                <c:pt idx="470">
                  <c:v>1.3874801097424927E-5</c:v>
                </c:pt>
                <c:pt idx="471">
                  <c:v>5.7437851410197572E-5</c:v>
                </c:pt>
                <c:pt idx="472">
                  <c:v>5.4542921106034302E-5</c:v>
                </c:pt>
                <c:pt idx="473">
                  <c:v>5.3343220259268832E-5</c:v>
                </c:pt>
                <c:pt idx="474">
                  <c:v>5.7811671239265762E-5</c:v>
                </c:pt>
                <c:pt idx="475">
                  <c:v>6.6313898979419796E-5</c:v>
                </c:pt>
                <c:pt idx="476">
                  <c:v>6.8313400390695257E-5</c:v>
                </c:pt>
                <c:pt idx="477">
                  <c:v>5.8385441209456717E-5</c:v>
                </c:pt>
                <c:pt idx="478">
                  <c:v>5.5316641217361316E-5</c:v>
                </c:pt>
                <c:pt idx="479">
                  <c:v>2.475904356232193E-5</c:v>
                </c:pt>
                <c:pt idx="480">
                  <c:v>4.1972142668152537E-5</c:v>
                </c:pt>
                <c:pt idx="481">
                  <c:v>5.8246345459106096E-5</c:v>
                </c:pt>
                <c:pt idx="482">
                  <c:v>2.7349701912587788E-5</c:v>
                </c:pt>
                <c:pt idx="483">
                  <c:v>4.2667621419895572E-5</c:v>
                </c:pt>
                <c:pt idx="484">
                  <c:v>4.1511387995111594E-5</c:v>
                </c:pt>
                <c:pt idx="485">
                  <c:v>2.6828092848781199E-5</c:v>
                </c:pt>
                <c:pt idx="486">
                  <c:v>4.155485541709358E-5</c:v>
                </c:pt>
                <c:pt idx="487">
                  <c:v>5.5299254248566259E-5</c:v>
                </c:pt>
                <c:pt idx="488">
                  <c:v>5.48906604819141E-5</c:v>
                </c:pt>
                <c:pt idx="489">
                  <c:v>2.4741656593524342E-5</c:v>
                </c:pt>
                <c:pt idx="490">
                  <c:v>4.1815659949004311E-5</c:v>
                </c:pt>
                <c:pt idx="491">
                  <c:v>7.3216525590539175E-5</c:v>
                </c:pt>
                <c:pt idx="492">
                  <c:v>4.2215560231258474E-5</c:v>
                </c:pt>
                <c:pt idx="493">
                  <c:v>2.5219798235355067E-5</c:v>
                </c:pt>
                <c:pt idx="494">
                  <c:v>4.1241889978807976E-5</c:v>
                </c:pt>
                <c:pt idx="495">
                  <c:v>4.2763249748265882E-5</c:v>
                </c:pt>
                <c:pt idx="496">
                  <c:v>4.1450533604335818E-5</c:v>
                </c:pt>
                <c:pt idx="497">
                  <c:v>5.5820863312375896E-5</c:v>
                </c:pt>
                <c:pt idx="498">
                  <c:v>2.7723521741652529E-5</c:v>
                </c:pt>
                <c:pt idx="499">
                  <c:v>2.7567039022513562E-5</c:v>
                </c:pt>
                <c:pt idx="500">
                  <c:v>5.5968652547130518E-5</c:v>
                </c:pt>
                <c:pt idx="501">
                  <c:v>5.5499204389695712E-5</c:v>
                </c:pt>
                <c:pt idx="502">
                  <c:v>5.5864330734364082E-5</c:v>
                </c:pt>
                <c:pt idx="503">
                  <c:v>4.152008147950461E-5</c:v>
                </c:pt>
                <c:pt idx="504">
                  <c:v>2.6610755738854425E-5</c:v>
                </c:pt>
                <c:pt idx="505">
                  <c:v>4.120711604122749E-5</c:v>
                </c:pt>
                <c:pt idx="506">
                  <c:v>5.5507897874091038E-5</c:v>
                </c:pt>
                <c:pt idx="507">
                  <c:v>5.5829556796773534E-5</c:v>
                </c:pt>
                <c:pt idx="508">
                  <c:v>2.4741656593526656E-5</c:v>
                </c:pt>
                <c:pt idx="509">
                  <c:v>5.4838499575530587E-5</c:v>
                </c:pt>
                <c:pt idx="510">
                  <c:v>4.4510640112040744E-5</c:v>
                </c:pt>
                <c:pt idx="511">
                  <c:v>5.7985540927195492E-6</c:v>
                </c:pt>
                <c:pt idx="512">
                  <c:v>2.7706134772860829E-5</c:v>
                </c:pt>
                <c:pt idx="513">
                  <c:v>2.7697441288468867E-5</c:v>
                </c:pt>
                <c:pt idx="514">
                  <c:v>4.1320131338382082E-5</c:v>
                </c:pt>
                <c:pt idx="515">
                  <c:v>3.622574948180891E-5</c:v>
                </c:pt>
                <c:pt idx="516">
                  <c:v>2.7966939304764492E-5</c:v>
                </c:pt>
                <c:pt idx="517">
                  <c:v>2.806256763313387E-5</c:v>
                </c:pt>
                <c:pt idx="518">
                  <c:v>4.251983218515424E-5</c:v>
                </c:pt>
                <c:pt idx="519">
                  <c:v>4.11723421036315E-5</c:v>
                </c:pt>
                <c:pt idx="520">
                  <c:v>2.6723771036014171E-5</c:v>
                </c:pt>
                <c:pt idx="521">
                  <c:v>2.8088648086326781E-5</c:v>
                </c:pt>
                <c:pt idx="522">
                  <c:v>2.4741656593525717E-5</c:v>
                </c:pt>
                <c:pt idx="523">
                  <c:v>4.116364861923618E-5</c:v>
                </c:pt>
                <c:pt idx="524">
                  <c:v>3.0653225983406453E-5</c:v>
                </c:pt>
                <c:pt idx="525">
                  <c:v>2.7662667350880415E-5</c:v>
                </c:pt>
                <c:pt idx="526">
                  <c:v>2.4750350077923354E-5</c:v>
                </c:pt>
                <c:pt idx="527">
                  <c:v>2.7532265084926595E-5</c:v>
                </c:pt>
                <c:pt idx="528">
                  <c:v>5.8359360756268332E-5</c:v>
                </c:pt>
                <c:pt idx="529">
                  <c:v>2.7914778398386669E-5</c:v>
                </c:pt>
                <c:pt idx="530">
                  <c:v>2.970563618414721E-5</c:v>
                </c:pt>
                <c:pt idx="531">
                  <c:v>4.1320131338378206E-5</c:v>
                </c:pt>
                <c:pt idx="532">
                  <c:v>2.560231154881775E-5</c:v>
                </c:pt>
                <c:pt idx="533">
                  <c:v>2.8340759133836196E-5</c:v>
                </c:pt>
                <c:pt idx="534">
                  <c:v>2.7810456585626586E-5</c:v>
                </c:pt>
                <c:pt idx="535">
                  <c:v>1.3457513846375319E-5</c:v>
                </c:pt>
                <c:pt idx="536">
                  <c:v>1.3831333675437478E-5</c:v>
                </c:pt>
                <c:pt idx="537">
                  <c:v>1.3744398831468049E-5</c:v>
                </c:pt>
                <c:pt idx="538">
                  <c:v>1.3866107613026238E-5</c:v>
                </c:pt>
                <c:pt idx="539">
                  <c:v>2.7784376132435989E-5</c:v>
                </c:pt>
                <c:pt idx="540">
                  <c:v>1.4639827724352294E-5</c:v>
                </c:pt>
                <c:pt idx="541">
                  <c:v>2.773221522605374E-5</c:v>
                </c:pt>
                <c:pt idx="542">
                  <c:v>2.39679364822008E-5</c:v>
                </c:pt>
                <c:pt idx="543">
                  <c:v>2.7697441288464242E-5</c:v>
                </c:pt>
                <c:pt idx="544">
                  <c:v>3.0635839014613496E-5</c:v>
                </c:pt>
                <c:pt idx="545">
                  <c:v>2.7714828257263931E-5</c:v>
                </c:pt>
                <c:pt idx="546">
                  <c:v>2.7723521741656103E-5</c:v>
                </c:pt>
                <c:pt idx="547">
                  <c:v>2.7653973866479634E-5</c:v>
                </c:pt>
                <c:pt idx="548">
                  <c:v>2.7688747804068919E-5</c:v>
                </c:pt>
                <c:pt idx="549">
                  <c:v>2.7758295679243077E-5</c:v>
                </c:pt>
                <c:pt idx="550">
                  <c:v>4.1302744369587628E-5</c:v>
                </c:pt>
                <c:pt idx="551">
                  <c:v>2.3446327418393476E-5</c:v>
                </c:pt>
                <c:pt idx="552">
                  <c:v>1.4013896847773975E-5</c:v>
                </c:pt>
                <c:pt idx="553">
                  <c:v>4.6318884866583997E-5</c:v>
                </c:pt>
                <c:pt idx="554">
                  <c:v>6.5122891617042558E-5</c:v>
                </c:pt>
                <c:pt idx="555">
                  <c:v>2.7584425991308613E-5</c:v>
                </c:pt>
                <c:pt idx="556">
                  <c:v>1.812591496750232E-5</c:v>
                </c:pt>
                <c:pt idx="557">
                  <c:v>2.7306234490606541E-5</c:v>
                </c:pt>
                <c:pt idx="558">
                  <c:v>1.3822640191040366E-5</c:v>
                </c:pt>
                <c:pt idx="559">
                  <c:v>-1.4778923474687937E-6</c:v>
                </c:pt>
                <c:pt idx="560">
                  <c:v>1.4639827724352294E-5</c:v>
                </c:pt>
                <c:pt idx="561">
                  <c:v>4.3032747764562317E-5</c:v>
                </c:pt>
                <c:pt idx="562">
                  <c:v>5.4082166432998868E-5</c:v>
                </c:pt>
                <c:pt idx="563">
                  <c:v>2.7758295679247702E-5</c:v>
                </c:pt>
                <c:pt idx="564">
                  <c:v>2.8236437321076113E-5</c:v>
                </c:pt>
                <c:pt idx="565">
                  <c:v>2.7645280382087452E-5</c:v>
                </c:pt>
                <c:pt idx="566">
                  <c:v>2.7167138740253602E-5</c:v>
                </c:pt>
                <c:pt idx="567">
                  <c:v>2.7706134772858515E-5</c:v>
                </c:pt>
                <c:pt idx="568">
                  <c:v>2.8392920040217391E-5</c:v>
                </c:pt>
                <c:pt idx="569">
                  <c:v>4.1181035588031455E-5</c:v>
                </c:pt>
                <c:pt idx="570">
                  <c:v>2.7558345538115701E-5</c:v>
                </c:pt>
                <c:pt idx="571">
                  <c:v>2.8149502477103299E-5</c:v>
                </c:pt>
                <c:pt idx="572">
                  <c:v>2.8697191994108163E-5</c:v>
                </c:pt>
                <c:pt idx="573">
                  <c:v>1.2301280421588012E-5</c:v>
                </c:pt>
                <c:pt idx="574">
                  <c:v>1.2883743876178818E-5</c:v>
                </c:pt>
                <c:pt idx="575">
                  <c:v>2.9079705307572797E-5</c:v>
                </c:pt>
                <c:pt idx="576">
                  <c:v>2.7706134772863143E-5</c:v>
                </c:pt>
                <c:pt idx="577">
                  <c:v>2.7793069616830258E-5</c:v>
                </c:pt>
                <c:pt idx="578">
                  <c:v>4.1537468448302195E-5</c:v>
                </c:pt>
                <c:pt idx="579">
                  <c:v>2.7706134772861879E-5</c:v>
                </c:pt>
                <c:pt idx="580">
                  <c:v>2.770613477286398E-5</c:v>
                </c:pt>
                <c:pt idx="581">
                  <c:v>2.7723521741656103E-5</c:v>
                </c:pt>
                <c:pt idx="582">
                  <c:v>2.783653703881613E-5</c:v>
                </c:pt>
                <c:pt idx="583">
                  <c:v>2.7488797662941766E-5</c:v>
                </c:pt>
                <c:pt idx="584">
                  <c:v>2.7584425991306522E-5</c:v>
                </c:pt>
                <c:pt idx="585">
                  <c:v>4.176349904262542E-5</c:v>
                </c:pt>
                <c:pt idx="586">
                  <c:v>2.3428940449595888E-5</c:v>
                </c:pt>
                <c:pt idx="587">
                  <c:v>1.3874801097421038E-5</c:v>
                </c:pt>
                <c:pt idx="588">
                  <c:v>1.7995512701545386E-5</c:v>
                </c:pt>
                <c:pt idx="589">
                  <c:v>2.6210855456600124E-5</c:v>
                </c:pt>
                <c:pt idx="590">
                  <c:v>3.7416756844183519E-5</c:v>
                </c:pt>
                <c:pt idx="591">
                  <c:v>2.9566540433795518E-5</c:v>
                </c:pt>
                <c:pt idx="592">
                  <c:v>2.7697441288465506E-5</c:v>
                </c:pt>
                <c:pt idx="593">
                  <c:v>3.2583179519513061E-5</c:v>
                </c:pt>
                <c:pt idx="594">
                  <c:v>1.6621942166836674E-5</c:v>
                </c:pt>
                <c:pt idx="595">
                  <c:v>2.3228990308471385E-5</c:v>
                </c:pt>
                <c:pt idx="596">
                  <c:v>4.3041441248962272E-5</c:v>
                </c:pt>
                <c:pt idx="597">
                  <c:v>5.4569001559227213E-5</c:v>
                </c:pt>
                <c:pt idx="598">
                  <c:v>2.7680054319671282E-5</c:v>
                </c:pt>
                <c:pt idx="599">
                  <c:v>2.7758295679243077E-5</c:v>
                </c:pt>
                <c:pt idx="600">
                  <c:v>5.5568752264873875E-5</c:v>
                </c:pt>
                <c:pt idx="601">
                  <c:v>4.1641790261065323E-5</c:v>
                </c:pt>
                <c:pt idx="602">
                  <c:v>2.7949552335976157E-5</c:v>
                </c:pt>
                <c:pt idx="603">
                  <c:v>4.1337518307172728E-5</c:v>
                </c:pt>
                <c:pt idx="604">
                  <c:v>2.7975632789167815E-5</c:v>
                </c:pt>
                <c:pt idx="605">
                  <c:v>1.2501230562716112E-5</c:v>
                </c:pt>
                <c:pt idx="606">
                  <c:v>2.7045429958698252E-5</c:v>
                </c:pt>
                <c:pt idx="607">
                  <c:v>2.9149253182745959E-5</c:v>
                </c:pt>
                <c:pt idx="608">
                  <c:v>4.1702644651845734E-5</c:v>
                </c:pt>
                <c:pt idx="609">
                  <c:v>4.695350922755831E-5</c:v>
                </c:pt>
                <c:pt idx="610">
                  <c:v>2.7341008428195572E-5</c:v>
                </c:pt>
                <c:pt idx="611">
                  <c:v>3.6182282059823543E-5</c:v>
                </c:pt>
                <c:pt idx="612">
                  <c:v>2.7706134772858515E-5</c:v>
                </c:pt>
                <c:pt idx="613">
                  <c:v>2.8097341570720857E-5</c:v>
                </c:pt>
                <c:pt idx="614">
                  <c:v>5.1378492785573993E-5</c:v>
                </c:pt>
                <c:pt idx="615">
                  <c:v>4.124188997881341E-5</c:v>
                </c:pt>
                <c:pt idx="616">
                  <c:v>3.1922474705349252E-5</c:v>
                </c:pt>
                <c:pt idx="617">
                  <c:v>2.3376779543214693E-5</c:v>
                </c:pt>
                <c:pt idx="618">
                  <c:v>2.7454023725355842E-5</c:v>
                </c:pt>
                <c:pt idx="619">
                  <c:v>1.8491041312169072E-5</c:v>
                </c:pt>
                <c:pt idx="620">
                  <c:v>1.4126912144933295E-5</c:v>
                </c:pt>
                <c:pt idx="621">
                  <c:v>1.3466207330769113E-5</c:v>
                </c:pt>
                <c:pt idx="622">
                  <c:v>1.4848471349873097E-5</c:v>
                </c:pt>
                <c:pt idx="623">
                  <c:v>2.7801763101228949E-5</c:v>
                </c:pt>
                <c:pt idx="624">
                  <c:v>2.6706384067221495E-5</c:v>
                </c:pt>
                <c:pt idx="625">
                  <c:v>1.3735705347074288E-5</c:v>
                </c:pt>
                <c:pt idx="626">
                  <c:v>2.7706134772863143E-5</c:v>
                </c:pt>
                <c:pt idx="627">
                  <c:v>2.7714828257258466E-5</c:v>
                </c:pt>
                <c:pt idx="628">
                  <c:v>2.784523052321251E-5</c:v>
                </c:pt>
                <c:pt idx="629">
                  <c:v>2.771482825726183E-5</c:v>
                </c:pt>
                <c:pt idx="630">
                  <c:v>6.4331784536968857E-7</c:v>
                </c:pt>
                <c:pt idx="631">
                  <c:v>2.7697441288463191E-5</c:v>
                </c:pt>
                <c:pt idx="632">
                  <c:v>2.6915027692745265E-5</c:v>
                </c:pt>
                <c:pt idx="633">
                  <c:v>0</c:v>
                </c:pt>
                <c:pt idx="634">
                  <c:v>2.784523052321251E-5</c:v>
                </c:pt>
                <c:pt idx="635">
                  <c:v>2.770613477286629E-5</c:v>
                </c:pt>
                <c:pt idx="636">
                  <c:v>-1.3909575034831174E-7</c:v>
                </c:pt>
                <c:pt idx="637">
                  <c:v>-1.7386968795273691E-8</c:v>
                </c:pt>
                <c:pt idx="638">
                  <c:v>2.7740908710451167E-5</c:v>
                </c:pt>
                <c:pt idx="639">
                  <c:v>4.1572242385892005E-5</c:v>
                </c:pt>
                <c:pt idx="640">
                  <c:v>1.3813946706646089E-5</c:v>
                </c:pt>
                <c:pt idx="641">
                  <c:v>-1.0432181276238237E-7</c:v>
                </c:pt>
                <c:pt idx="642">
                  <c:v>1.385741412862934E-5</c:v>
                </c:pt>
                <c:pt idx="643">
                  <c:v>2.7784376132435782E-5</c:v>
                </c:pt>
                <c:pt idx="644">
                  <c:v>1.4239927442091021E-5</c:v>
                </c:pt>
                <c:pt idx="645">
                  <c:v>1.3874801097424927E-5</c:v>
                </c:pt>
                <c:pt idx="646">
                  <c:v>2.3063814104928086E-5</c:v>
                </c:pt>
                <c:pt idx="647">
                  <c:v>1.345751384637277E-5</c:v>
                </c:pt>
                <c:pt idx="648">
                  <c:v>4.2250334168842256E-6</c:v>
                </c:pt>
                <c:pt idx="649">
                  <c:v>1.4231233957698011E-5</c:v>
                </c:pt>
                <c:pt idx="650">
                  <c:v>2.7801763101231056E-5</c:v>
                </c:pt>
                <c:pt idx="651">
                  <c:v>1.3900881550610582E-5</c:v>
                </c:pt>
                <c:pt idx="652">
                  <c:v>1.3770479284657603E-5</c:v>
                </c:pt>
                <c:pt idx="653">
                  <c:v>2.740186281897441E-5</c:v>
                </c:pt>
                <c:pt idx="654">
                  <c:v>1.3857414128631965E-5</c:v>
                </c:pt>
                <c:pt idx="655">
                  <c:v>2.6949801630364318E-7</c:v>
                </c:pt>
                <c:pt idx="656">
                  <c:v>0</c:v>
                </c:pt>
                <c:pt idx="657">
                  <c:v>0</c:v>
                </c:pt>
                <c:pt idx="658">
                  <c:v>-2.1733710992012915E-7</c:v>
                </c:pt>
                <c:pt idx="659">
                  <c:v>2.7697441288468653E-5</c:v>
                </c:pt>
                <c:pt idx="660">
                  <c:v>2.7914778398388783E-5</c:v>
                </c:pt>
                <c:pt idx="661">
                  <c:v>0</c:v>
                </c:pt>
                <c:pt idx="662">
                  <c:v>1.9221294001503648E-5</c:v>
                </c:pt>
                <c:pt idx="663">
                  <c:v>2.7714828257263931E-5</c:v>
                </c:pt>
                <c:pt idx="664">
                  <c:v>9.2846413358699813E-6</c:v>
                </c:pt>
                <c:pt idx="665">
                  <c:v>2.7697441288466342E-5</c:v>
                </c:pt>
                <c:pt idx="666">
                  <c:v>2.691502769274554E-5</c:v>
                </c:pt>
                <c:pt idx="667">
                  <c:v>2.7662667350875174E-5</c:v>
                </c:pt>
                <c:pt idx="668">
                  <c:v>2.7697441288468653E-5</c:v>
                </c:pt>
                <c:pt idx="669">
                  <c:v>4.3467421985876206E-8</c:v>
                </c:pt>
                <c:pt idx="670">
                  <c:v>0</c:v>
                </c:pt>
                <c:pt idx="671">
                  <c:v>0</c:v>
                </c:pt>
                <c:pt idx="672">
                  <c:v>-8.6934843953232211E-9</c:v>
                </c:pt>
                <c:pt idx="673">
                  <c:v>2.7853924007612258E-5</c:v>
                </c:pt>
                <c:pt idx="674">
                  <c:v>4.1546161932700666E-5</c:v>
                </c:pt>
                <c:pt idx="675">
                  <c:v>2.3315925152438514E-5</c:v>
                </c:pt>
                <c:pt idx="676">
                  <c:v>1.3874801097422298E-5</c:v>
                </c:pt>
                <c:pt idx="677">
                  <c:v>1.8065060576717491E-5</c:v>
                </c:pt>
                <c:pt idx="678">
                  <c:v>1.3848720644234327E-5</c:v>
                </c:pt>
                <c:pt idx="679">
                  <c:v>1.3857414128631965E-5</c:v>
                </c:pt>
                <c:pt idx="680">
                  <c:v>1.3848720644232014E-5</c:v>
                </c:pt>
                <c:pt idx="681">
                  <c:v>1.7386968792959408E-8</c:v>
                </c:pt>
                <c:pt idx="682">
                  <c:v>1.3579222627930939E-5</c:v>
                </c:pt>
                <c:pt idx="683">
                  <c:v>1.3848720644234327E-5</c:v>
                </c:pt>
                <c:pt idx="684">
                  <c:v>2.6080453190598557E-7</c:v>
                </c:pt>
                <c:pt idx="685">
                  <c:v>1.3857414128631965E-5</c:v>
                </c:pt>
                <c:pt idx="686">
                  <c:v>1.3857414128629865E-5</c:v>
                </c:pt>
                <c:pt idx="687">
                  <c:v>1.3926962003806331E-5</c:v>
                </c:pt>
                <c:pt idx="688">
                  <c:v>1.3857414128629651E-5</c:v>
                </c:pt>
                <c:pt idx="689">
                  <c:v>1.4778923474697189E-5</c:v>
                </c:pt>
                <c:pt idx="690">
                  <c:v>1.3857414128631965E-5</c:v>
                </c:pt>
                <c:pt idx="691">
                  <c:v>-1.008444190040256E-6</c:v>
                </c:pt>
                <c:pt idx="692">
                  <c:v>1.3857414128627551E-5</c:v>
                </c:pt>
                <c:pt idx="693">
                  <c:v>4.3554356828383847E-5</c:v>
                </c:pt>
                <c:pt idx="694">
                  <c:v>2.7688747804071229E-5</c:v>
                </c:pt>
                <c:pt idx="695">
                  <c:v>-1.9386470205020774E-6</c:v>
                </c:pt>
                <c:pt idx="696">
                  <c:v>2.7706134772857468E-5</c:v>
                </c:pt>
                <c:pt idx="697">
                  <c:v>2.7653973866478587E-5</c:v>
                </c:pt>
                <c:pt idx="698">
                  <c:v>8.6934843999507987E-9</c:v>
                </c:pt>
                <c:pt idx="699">
                  <c:v>-2.9557846949422131E-6</c:v>
                </c:pt>
                <c:pt idx="700">
                  <c:v>2.7697441288466342E-5</c:v>
                </c:pt>
                <c:pt idx="701">
                  <c:v>3.0444582357881673E-5</c:v>
                </c:pt>
                <c:pt idx="702">
                  <c:v>1.8099834514308721E-5</c:v>
                </c:pt>
                <c:pt idx="703">
                  <c:v>4.1224503010015825E-5</c:v>
                </c:pt>
                <c:pt idx="704">
                  <c:v>2.3455020902785062E-5</c:v>
                </c:pt>
                <c:pt idx="705">
                  <c:v>5.3899603260497343E-7</c:v>
                </c:pt>
                <c:pt idx="706">
                  <c:v>-1.7386968792960066E-8</c:v>
                </c:pt>
                <c:pt idx="707">
                  <c:v>2.771482825725973E-5</c:v>
                </c:pt>
                <c:pt idx="708">
                  <c:v>2.7723521741659254E-5</c:v>
                </c:pt>
                <c:pt idx="709">
                  <c:v>-1.7386968792961383E-8</c:v>
                </c:pt>
                <c:pt idx="710">
                  <c:v>1.3857414128631965E-5</c:v>
                </c:pt>
                <c:pt idx="711">
                  <c:v>1.3866107613025188E-5</c:v>
                </c:pt>
                <c:pt idx="712">
                  <c:v>0</c:v>
                </c:pt>
                <c:pt idx="713">
                  <c:v>3.9120679786132101E-7</c:v>
                </c:pt>
                <c:pt idx="714">
                  <c:v>1.3848720644233278E-5</c:v>
                </c:pt>
                <c:pt idx="715">
                  <c:v>2.8305985196250106E-5</c:v>
                </c:pt>
                <c:pt idx="716">
                  <c:v>2.7436636756558491E-5</c:v>
                </c:pt>
                <c:pt idx="717">
                  <c:v>1.2848969938589608E-5</c:v>
                </c:pt>
                <c:pt idx="718">
                  <c:v>2.694980163013302E-7</c:v>
                </c:pt>
                <c:pt idx="719">
                  <c:v>1.3831333675440316E-5</c:v>
                </c:pt>
                <c:pt idx="720">
                  <c:v>2.3455020902791466E-5</c:v>
                </c:pt>
                <c:pt idx="721">
                  <c:v>1.3874801097422825E-5</c:v>
                </c:pt>
                <c:pt idx="722">
                  <c:v>4.2337269012812216E-6</c:v>
                </c:pt>
                <c:pt idx="723">
                  <c:v>1.3892188066217891E-5</c:v>
                </c:pt>
                <c:pt idx="724">
                  <c:v>2.7714828257257202E-5</c:v>
                </c:pt>
                <c:pt idx="725">
                  <c:v>2.7645280382087452E-5</c:v>
                </c:pt>
                <c:pt idx="726">
                  <c:v>4.0224752304371583E-5</c:v>
                </c:pt>
                <c:pt idx="727">
                  <c:v>4.1572242385884965E-5</c:v>
                </c:pt>
                <c:pt idx="728">
                  <c:v>1.517013027255963E-5</c:v>
                </c:pt>
                <c:pt idx="729">
                  <c:v>1.810852799870542E-5</c:v>
                </c:pt>
                <c:pt idx="730">
                  <c:v>1.386610761302729E-5</c:v>
                </c:pt>
                <c:pt idx="731">
                  <c:v>-4.2511138700764951E-6</c:v>
                </c:pt>
                <c:pt idx="732">
                  <c:v>0</c:v>
                </c:pt>
                <c:pt idx="733">
                  <c:v>0</c:v>
                </c:pt>
                <c:pt idx="734">
                  <c:v>2.7662667350878318E-5</c:v>
                </c:pt>
                <c:pt idx="735">
                  <c:v>2.770613477286629E-5</c:v>
                </c:pt>
                <c:pt idx="736">
                  <c:v>2.7888697945196268E-5</c:v>
                </c:pt>
                <c:pt idx="737">
                  <c:v>2.7697441288464455E-5</c:v>
                </c:pt>
                <c:pt idx="738">
                  <c:v>-1.4778923474596538E-7</c:v>
                </c:pt>
                <c:pt idx="739">
                  <c:v>6.0854390778834297E-8</c:v>
                </c:pt>
                <c:pt idx="740">
                  <c:v>2.770613477286629E-5</c:v>
                </c:pt>
                <c:pt idx="741">
                  <c:v>2.7645280382083264E-5</c:v>
                </c:pt>
                <c:pt idx="742">
                  <c:v>-2.1733710992472213E-7</c:v>
                </c:pt>
                <c:pt idx="743">
                  <c:v>2.8097341570722988E-5</c:v>
                </c:pt>
                <c:pt idx="744">
                  <c:v>4.1763499042622256E-5</c:v>
                </c:pt>
                <c:pt idx="745">
                  <c:v>2.7341008428197886E-5</c:v>
                </c:pt>
                <c:pt idx="746">
                  <c:v>2.771482825725973E-5</c:v>
                </c:pt>
                <c:pt idx="747">
                  <c:v>1.3822640191041632E-5</c:v>
                </c:pt>
                <c:pt idx="748">
                  <c:v>9.6063002585548249E-6</c:v>
                </c:pt>
                <c:pt idx="749">
                  <c:v>1.3848720644233278E-5</c:v>
                </c:pt>
                <c:pt idx="750">
                  <c:v>4.6423206679361469E-6</c:v>
                </c:pt>
                <c:pt idx="751">
                  <c:v>2.346371438718092E-5</c:v>
                </c:pt>
                <c:pt idx="752">
                  <c:v>2.7306234490603193E-5</c:v>
                </c:pt>
                <c:pt idx="753">
                  <c:v>1.8073754061120865E-5</c:v>
                </c:pt>
                <c:pt idx="754">
                  <c:v>1.3744398831470883E-5</c:v>
                </c:pt>
                <c:pt idx="755">
                  <c:v>1.3874801097424927E-5</c:v>
                </c:pt>
                <c:pt idx="756">
                  <c:v>1.3961735941392251E-5</c:v>
                </c:pt>
                <c:pt idx="757">
                  <c:v>0</c:v>
                </c:pt>
                <c:pt idx="758">
                  <c:v>-1.3440126877582356E-5</c:v>
                </c:pt>
                <c:pt idx="759">
                  <c:v>-1.4961486647033692E-5</c:v>
                </c:pt>
                <c:pt idx="760">
                  <c:v>1.3440126877582356E-5</c:v>
                </c:pt>
                <c:pt idx="761">
                  <c:v>1.4961486647032557E-5</c:v>
                </c:pt>
                <c:pt idx="762">
                  <c:v>2.7662667350876224E-5</c:v>
                </c:pt>
                <c:pt idx="763">
                  <c:v>2.7697441288466342E-5</c:v>
                </c:pt>
                <c:pt idx="764">
                  <c:v>3.4773937585922767E-8</c:v>
                </c:pt>
                <c:pt idx="765">
                  <c:v>6.0854390778838902E-8</c:v>
                </c:pt>
                <c:pt idx="766">
                  <c:v>2.7706134772862092E-5</c:v>
                </c:pt>
                <c:pt idx="767">
                  <c:v>2.7653973866478587E-5</c:v>
                </c:pt>
                <c:pt idx="768">
                  <c:v>8.6934843953248689E-9</c:v>
                </c:pt>
                <c:pt idx="769">
                  <c:v>0</c:v>
                </c:pt>
                <c:pt idx="770">
                  <c:v>-1.4857164834270109E-5</c:v>
                </c:pt>
                <c:pt idx="771">
                  <c:v>-1.3857414128627551E-5</c:v>
                </c:pt>
                <c:pt idx="772">
                  <c:v>3.0705386889783013E-5</c:v>
                </c:pt>
                <c:pt idx="773">
                  <c:v>2.770613477286629E-5</c:v>
                </c:pt>
                <c:pt idx="774">
                  <c:v>-1.999501411280765E-6</c:v>
                </c:pt>
                <c:pt idx="775">
                  <c:v>2.7106284349477853E-5</c:v>
                </c:pt>
                <c:pt idx="776">
                  <c:v>0</c:v>
                </c:pt>
                <c:pt idx="777">
                  <c:v>-2.7114977833871381E-5</c:v>
                </c:pt>
                <c:pt idx="778">
                  <c:v>-8.6934843976378329E-9</c:v>
                </c:pt>
                <c:pt idx="779">
                  <c:v>1.9229987485903471E-5</c:v>
                </c:pt>
                <c:pt idx="780">
                  <c:v>2.8106035055120626E-5</c:v>
                </c:pt>
                <c:pt idx="781">
                  <c:v>2.2324867931189994E-5</c:v>
                </c:pt>
                <c:pt idx="782">
                  <c:v>2.731492797500083E-5</c:v>
                </c:pt>
                <c:pt idx="783">
                  <c:v>1.3857414128631965E-5</c:v>
                </c:pt>
                <c:pt idx="784">
                  <c:v>-8.6934843953242104E-9</c:v>
                </c:pt>
                <c:pt idx="785">
                  <c:v>1.3979122910185017E-5</c:v>
                </c:pt>
                <c:pt idx="786">
                  <c:v>2.7706134772862092E-5</c:v>
                </c:pt>
                <c:pt idx="787">
                  <c:v>1.4118218660535831E-5</c:v>
                </c:pt>
                <c:pt idx="788">
                  <c:v>1.3848720644232014E-5</c:v>
                </c:pt>
                <c:pt idx="789">
                  <c:v>1.34575138463743E-5</c:v>
                </c:pt>
                <c:pt idx="790">
                  <c:v>1.3831333675441365E-5</c:v>
                </c:pt>
                <c:pt idx="791">
                  <c:v>1.2379521781158869E-5</c:v>
                </c:pt>
                <c:pt idx="792">
                  <c:v>2.3498488324771466E-5</c:v>
                </c:pt>
                <c:pt idx="793">
                  <c:v>1.4691988630735808E-6</c:v>
                </c:pt>
                <c:pt idx="794">
                  <c:v>-2.347240787158265E-5</c:v>
                </c:pt>
                <c:pt idx="795">
                  <c:v>9.6323807117454257E-6</c:v>
                </c:pt>
                <c:pt idx="796">
                  <c:v>1.3301031127227386E-5</c:v>
                </c:pt>
                <c:pt idx="797">
                  <c:v>4.2250334168858985E-6</c:v>
                </c:pt>
              </c:numCache>
            </c:numRef>
          </c:yVal>
        </c:ser>
        <c:ser>
          <c:idx val="3"/>
          <c:order val="3"/>
          <c:tx>
            <c:v>Composite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Sheet1!$AN$4:$AN$322</c:f>
              <c:numCache>
                <c:formatCode>General</c:formatCode>
                <c:ptCount val="319"/>
                <c:pt idx="0">
                  <c:v>312.96833333333336</c:v>
                </c:pt>
                <c:pt idx="1">
                  <c:v>313.00700000000001</c:v>
                </c:pt>
                <c:pt idx="2">
                  <c:v>313.11666666666667</c:v>
                </c:pt>
                <c:pt idx="3">
                  <c:v>313.32633333333331</c:v>
                </c:pt>
                <c:pt idx="4">
                  <c:v>313.66899999999998</c:v>
                </c:pt>
                <c:pt idx="5">
                  <c:v>314.16066666666666</c:v>
                </c:pt>
                <c:pt idx="6">
                  <c:v>314.82233333333335</c:v>
                </c:pt>
                <c:pt idx="7">
                  <c:v>315.66199999999998</c:v>
                </c:pt>
                <c:pt idx="8">
                  <c:v>316.69400000000002</c:v>
                </c:pt>
                <c:pt idx="9">
                  <c:v>317.92</c:v>
                </c:pt>
                <c:pt idx="10">
                  <c:v>319.34133333333335</c:v>
                </c:pt>
                <c:pt idx="11">
                  <c:v>320.95166666666665</c:v>
                </c:pt>
                <c:pt idx="12">
                  <c:v>322.74666666666667</c:v>
                </c:pt>
                <c:pt idx="13">
                  <c:v>324.71899999999999</c:v>
                </c:pt>
                <c:pt idx="14">
                  <c:v>326.85766666666666</c:v>
                </c:pt>
                <c:pt idx="15">
                  <c:v>329.14733333333334</c:v>
                </c:pt>
                <c:pt idx="16">
                  <c:v>331.58199999999999</c:v>
                </c:pt>
                <c:pt idx="17">
                  <c:v>334.14699999999999</c:v>
                </c:pt>
                <c:pt idx="18">
                  <c:v>336.83166666666665</c:v>
                </c:pt>
                <c:pt idx="19">
                  <c:v>339.62266666666665</c:v>
                </c:pt>
                <c:pt idx="20">
                  <c:v>342.51</c:v>
                </c:pt>
                <c:pt idx="21">
                  <c:v>345.47833333333335</c:v>
                </c:pt>
                <c:pt idx="22">
                  <c:v>348.52300000000002</c:v>
                </c:pt>
                <c:pt idx="23">
                  <c:v>351.62900000000002</c:v>
                </c:pt>
                <c:pt idx="24">
                  <c:v>354.79133333333334</c:v>
                </c:pt>
                <c:pt idx="25">
                  <c:v>357.99533333333335</c:v>
                </c:pt>
                <c:pt idx="26">
                  <c:v>361.23733333333331</c:v>
                </c:pt>
                <c:pt idx="27">
                  <c:v>364.51199333333335</c:v>
                </c:pt>
                <c:pt idx="28">
                  <c:v>367.80699333333337</c:v>
                </c:pt>
                <c:pt idx="29">
                  <c:v>371.11966000000001</c:v>
                </c:pt>
                <c:pt idx="30">
                  <c:v>374.44432333333333</c:v>
                </c:pt>
                <c:pt idx="31">
                  <c:v>377.77598999999998</c:v>
                </c:pt>
                <c:pt idx="32">
                  <c:v>381.1113233333333</c:v>
                </c:pt>
                <c:pt idx="33">
                  <c:v>384.4436566666667</c:v>
                </c:pt>
                <c:pt idx="34">
                  <c:v>387.77066000000002</c:v>
                </c:pt>
                <c:pt idx="35">
                  <c:v>391.08632666666665</c:v>
                </c:pt>
                <c:pt idx="36">
                  <c:v>394.39032333333336</c:v>
                </c:pt>
                <c:pt idx="37">
                  <c:v>397.67932333333334</c:v>
                </c:pt>
                <c:pt idx="38">
                  <c:v>400.95032666666668</c:v>
                </c:pt>
                <c:pt idx="39">
                  <c:v>404.20166333333333</c:v>
                </c:pt>
                <c:pt idx="40">
                  <c:v>407.42965666666669</c:v>
                </c:pt>
                <c:pt idx="41">
                  <c:v>410.63299333333327</c:v>
                </c:pt>
                <c:pt idx="42">
                  <c:v>413.81232666666665</c:v>
                </c:pt>
                <c:pt idx="43">
                  <c:v>416.96465999999998</c:v>
                </c:pt>
                <c:pt idx="44">
                  <c:v>420.08698666666669</c:v>
                </c:pt>
                <c:pt idx="45">
                  <c:v>423.17965666666669</c:v>
                </c:pt>
                <c:pt idx="46">
                  <c:v>426.24498333333338</c:v>
                </c:pt>
                <c:pt idx="47">
                  <c:v>429.27598666666665</c:v>
                </c:pt>
                <c:pt idx="48">
                  <c:v>432.27565333333337</c:v>
                </c:pt>
                <c:pt idx="49">
                  <c:v>435.24932666666666</c:v>
                </c:pt>
                <c:pt idx="50">
                  <c:v>438.18466000000001</c:v>
                </c:pt>
                <c:pt idx="51">
                  <c:v>441.09099000000003</c:v>
                </c:pt>
                <c:pt idx="52">
                  <c:v>443.96465999999998</c:v>
                </c:pt>
                <c:pt idx="53">
                  <c:v>446.81232333333332</c:v>
                </c:pt>
                <c:pt idx="54">
                  <c:v>449.62633333333338</c:v>
                </c:pt>
                <c:pt idx="55">
                  <c:v>452.41066000000001</c:v>
                </c:pt>
                <c:pt idx="56">
                  <c:v>455.16832666666664</c:v>
                </c:pt>
                <c:pt idx="57">
                  <c:v>457.89899333333335</c:v>
                </c:pt>
                <c:pt idx="58">
                  <c:v>460.60066333333327</c:v>
                </c:pt>
                <c:pt idx="59">
                  <c:v>463.28132333333338</c:v>
                </c:pt>
                <c:pt idx="60">
                  <c:v>465.93433000000005</c:v>
                </c:pt>
                <c:pt idx="61">
                  <c:v>468.5656633333333</c:v>
                </c:pt>
                <c:pt idx="62">
                  <c:v>471.17265666666674</c:v>
                </c:pt>
                <c:pt idx="63">
                  <c:v>473.75899000000004</c:v>
                </c:pt>
                <c:pt idx="64">
                  <c:v>476.32666000000006</c:v>
                </c:pt>
                <c:pt idx="65">
                  <c:v>478.8769933333333</c:v>
                </c:pt>
                <c:pt idx="66">
                  <c:v>481.41066000000001</c:v>
                </c:pt>
                <c:pt idx="67">
                  <c:v>483.92732666666666</c:v>
                </c:pt>
                <c:pt idx="68">
                  <c:v>486.42665999999997</c:v>
                </c:pt>
                <c:pt idx="69">
                  <c:v>488.91699666666671</c:v>
                </c:pt>
                <c:pt idx="70">
                  <c:v>491.39666</c:v>
                </c:pt>
                <c:pt idx="71">
                  <c:v>493.86299666666662</c:v>
                </c:pt>
                <c:pt idx="72">
                  <c:v>496.32132666666666</c:v>
                </c:pt>
                <c:pt idx="73">
                  <c:v>498.76999333333333</c:v>
                </c:pt>
                <c:pt idx="74">
                  <c:v>501.2123233333333</c:v>
                </c:pt>
                <c:pt idx="75">
                  <c:v>503.64633333333336</c:v>
                </c:pt>
                <c:pt idx="76">
                  <c:v>506.07732999999996</c:v>
                </c:pt>
                <c:pt idx="77">
                  <c:v>508.50466333333338</c:v>
                </c:pt>
                <c:pt idx="78">
                  <c:v>510.92832666666663</c:v>
                </c:pt>
                <c:pt idx="79">
                  <c:v>513.34699333333333</c:v>
                </c:pt>
                <c:pt idx="80">
                  <c:v>515.76566333333335</c:v>
                </c:pt>
                <c:pt idx="81">
                  <c:v>518.18332999999996</c:v>
                </c:pt>
                <c:pt idx="82">
                  <c:v>520.60099666666667</c:v>
                </c:pt>
                <c:pt idx="83">
                  <c:v>523.0176633333333</c:v>
                </c:pt>
                <c:pt idx="84">
                  <c:v>525.4353266666667</c:v>
                </c:pt>
                <c:pt idx="85">
                  <c:v>527.85399333333328</c:v>
                </c:pt>
                <c:pt idx="86">
                  <c:v>530.27466000000004</c:v>
                </c:pt>
                <c:pt idx="87">
                  <c:v>532.69632333333334</c:v>
                </c:pt>
                <c:pt idx="88">
                  <c:v>535.12099666666666</c:v>
                </c:pt>
                <c:pt idx="89">
                  <c:v>537.54864999999995</c:v>
                </c:pt>
                <c:pt idx="90">
                  <c:v>539.98232666666672</c:v>
                </c:pt>
                <c:pt idx="91">
                  <c:v>542.41433000000006</c:v>
                </c:pt>
                <c:pt idx="92">
                  <c:v>544.85165666666671</c:v>
                </c:pt>
                <c:pt idx="93">
                  <c:v>547.29300000000001</c:v>
                </c:pt>
                <c:pt idx="94">
                  <c:v>549.7346633333334</c:v>
                </c:pt>
                <c:pt idx="95">
                  <c:v>552.18298666666669</c:v>
                </c:pt>
                <c:pt idx="96">
                  <c:v>554.62866666666673</c:v>
                </c:pt>
                <c:pt idx="97">
                  <c:v>557.08033333333333</c:v>
                </c:pt>
                <c:pt idx="98">
                  <c:v>559.53299333333325</c:v>
                </c:pt>
                <c:pt idx="99">
                  <c:v>561.99132666666674</c:v>
                </c:pt>
                <c:pt idx="100">
                  <c:v>564.45065666666665</c:v>
                </c:pt>
                <c:pt idx="101">
                  <c:v>566.91266666666661</c:v>
                </c:pt>
                <c:pt idx="102">
                  <c:v>569.37732333333338</c:v>
                </c:pt>
                <c:pt idx="103">
                  <c:v>571.84366333333332</c:v>
                </c:pt>
                <c:pt idx="104">
                  <c:v>574.3119866666666</c:v>
                </c:pt>
                <c:pt idx="105">
                  <c:v>576.78066333333345</c:v>
                </c:pt>
                <c:pt idx="106">
                  <c:v>579.25232333333338</c:v>
                </c:pt>
                <c:pt idx="107">
                  <c:v>581.72598333333326</c:v>
                </c:pt>
                <c:pt idx="108">
                  <c:v>584.20032333333324</c:v>
                </c:pt>
                <c:pt idx="109">
                  <c:v>586.67832666666663</c:v>
                </c:pt>
                <c:pt idx="110">
                  <c:v>589.15532666666672</c:v>
                </c:pt>
                <c:pt idx="111">
                  <c:v>591.63398666666671</c:v>
                </c:pt>
                <c:pt idx="112">
                  <c:v>594.11331666666661</c:v>
                </c:pt>
                <c:pt idx="113">
                  <c:v>596.59333666666657</c:v>
                </c:pt>
                <c:pt idx="114">
                  <c:v>599.07366999999999</c:v>
                </c:pt>
                <c:pt idx="115">
                  <c:v>601.55599666666672</c:v>
                </c:pt>
                <c:pt idx="116">
                  <c:v>604.03666333333331</c:v>
                </c:pt>
                <c:pt idx="117">
                  <c:v>606.51833333333343</c:v>
                </c:pt>
                <c:pt idx="118">
                  <c:v>608.99898666666672</c:v>
                </c:pt>
                <c:pt idx="119">
                  <c:v>611.47932333333324</c:v>
                </c:pt>
                <c:pt idx="120">
                  <c:v>613.95965999999999</c:v>
                </c:pt>
                <c:pt idx="121">
                  <c:v>616.43832666666663</c:v>
                </c:pt>
                <c:pt idx="122">
                  <c:v>618.91699333333327</c:v>
                </c:pt>
                <c:pt idx="123">
                  <c:v>621.39699333333328</c:v>
                </c:pt>
                <c:pt idx="124">
                  <c:v>623.87565333333328</c:v>
                </c:pt>
                <c:pt idx="125">
                  <c:v>626.35565333333329</c:v>
                </c:pt>
                <c:pt idx="126">
                  <c:v>628.83632666666676</c:v>
                </c:pt>
                <c:pt idx="127">
                  <c:v>631.31766333333348</c:v>
                </c:pt>
                <c:pt idx="128">
                  <c:v>633.80065333333323</c:v>
                </c:pt>
                <c:pt idx="129">
                  <c:v>636.28665666666666</c:v>
                </c:pt>
                <c:pt idx="130">
                  <c:v>638.77599333333342</c:v>
                </c:pt>
                <c:pt idx="131">
                  <c:v>641.2676633333333</c:v>
                </c:pt>
                <c:pt idx="132">
                  <c:v>643.76232333333337</c:v>
                </c:pt>
                <c:pt idx="133">
                  <c:v>646.25931999999989</c:v>
                </c:pt>
                <c:pt idx="134">
                  <c:v>648.75666666666666</c:v>
                </c:pt>
                <c:pt idx="135">
                  <c:v>651.25333000000001</c:v>
                </c:pt>
                <c:pt idx="136">
                  <c:v>653.74633333333327</c:v>
                </c:pt>
                <c:pt idx="137">
                  <c:v>656.23632999999995</c:v>
                </c:pt>
                <c:pt idx="138">
                  <c:v>658.72599666666656</c:v>
                </c:pt>
                <c:pt idx="139">
                  <c:v>661.20932333333326</c:v>
                </c:pt>
                <c:pt idx="140">
                  <c:v>663.69333333333338</c:v>
                </c:pt>
                <c:pt idx="141">
                  <c:v>666.17099000000007</c:v>
                </c:pt>
                <c:pt idx="142">
                  <c:v>668.65066000000002</c:v>
                </c:pt>
                <c:pt idx="143">
                  <c:v>671.12899333333326</c:v>
                </c:pt>
                <c:pt idx="144">
                  <c:v>673.60599000000002</c:v>
                </c:pt>
                <c:pt idx="145">
                  <c:v>676.08167000000003</c:v>
                </c:pt>
                <c:pt idx="146">
                  <c:v>678.55566666666664</c:v>
                </c:pt>
                <c:pt idx="147">
                  <c:v>681.03066333333322</c:v>
                </c:pt>
                <c:pt idx="148">
                  <c:v>683.50466333333338</c:v>
                </c:pt>
                <c:pt idx="149">
                  <c:v>685.97999333333337</c:v>
                </c:pt>
                <c:pt idx="150">
                  <c:v>688.45466333333343</c:v>
                </c:pt>
                <c:pt idx="151">
                  <c:v>690.92999666666674</c:v>
                </c:pt>
                <c:pt idx="152">
                  <c:v>693.40165333333334</c:v>
                </c:pt>
                <c:pt idx="153">
                  <c:v>695.87765999999988</c:v>
                </c:pt>
                <c:pt idx="154">
                  <c:v>698.35232999999994</c:v>
                </c:pt>
                <c:pt idx="155">
                  <c:v>700.82799666666665</c:v>
                </c:pt>
                <c:pt idx="156">
                  <c:v>703.30398999999989</c:v>
                </c:pt>
                <c:pt idx="157">
                  <c:v>705.78033000000005</c:v>
                </c:pt>
                <c:pt idx="158">
                  <c:v>708.25832666666656</c:v>
                </c:pt>
                <c:pt idx="159">
                  <c:v>710.73333333333335</c:v>
                </c:pt>
                <c:pt idx="160">
                  <c:v>713.21232333333342</c:v>
                </c:pt>
                <c:pt idx="161">
                  <c:v>715.69333333333338</c:v>
                </c:pt>
                <c:pt idx="162">
                  <c:v>718.1903299999999</c:v>
                </c:pt>
                <c:pt idx="163">
                  <c:v>720.69233333333341</c:v>
                </c:pt>
                <c:pt idx="164">
                  <c:v>723.18566333333342</c:v>
                </c:pt>
                <c:pt idx="165">
                  <c:v>725.66667000000007</c:v>
                </c:pt>
                <c:pt idx="166">
                  <c:v>728.14298666666673</c:v>
                </c:pt>
                <c:pt idx="167">
                  <c:v>730.61699666666664</c:v>
                </c:pt>
                <c:pt idx="168">
                  <c:v>733.09431999999993</c:v>
                </c:pt>
                <c:pt idx="169">
                  <c:v>735.57098666666661</c:v>
                </c:pt>
                <c:pt idx="170">
                  <c:v>738.04899666666665</c:v>
                </c:pt>
                <c:pt idx="171">
                  <c:v>740.52966333333325</c:v>
                </c:pt>
                <c:pt idx="172">
                  <c:v>743.00766333333331</c:v>
                </c:pt>
                <c:pt idx="173">
                  <c:v>745.48699000000011</c:v>
                </c:pt>
                <c:pt idx="174">
                  <c:v>747.96732999999995</c:v>
                </c:pt>
                <c:pt idx="175">
                  <c:v>750.44699333333324</c:v>
                </c:pt>
                <c:pt idx="176">
                  <c:v>752.92900000000009</c:v>
                </c:pt>
                <c:pt idx="177">
                  <c:v>755.40998999999988</c:v>
                </c:pt>
                <c:pt idx="178">
                  <c:v>757.89098333333322</c:v>
                </c:pt>
                <c:pt idx="179">
                  <c:v>760.37332666666657</c:v>
                </c:pt>
                <c:pt idx="180">
                  <c:v>762.8573233333334</c:v>
                </c:pt>
                <c:pt idx="181">
                  <c:v>765.34231999999997</c:v>
                </c:pt>
                <c:pt idx="182">
                  <c:v>767.82833000000005</c:v>
                </c:pt>
                <c:pt idx="183">
                  <c:v>770.31633666666676</c:v>
                </c:pt>
                <c:pt idx="184">
                  <c:v>772.80432333333329</c:v>
                </c:pt>
                <c:pt idx="185">
                  <c:v>775.29265666666674</c:v>
                </c:pt>
                <c:pt idx="186">
                  <c:v>777.78332</c:v>
                </c:pt>
                <c:pt idx="187">
                  <c:v>780.27400000000011</c:v>
                </c:pt>
                <c:pt idx="188">
                  <c:v>782.76533333333327</c:v>
                </c:pt>
                <c:pt idx="189">
                  <c:v>785.25833333333333</c:v>
                </c:pt>
                <c:pt idx="190">
                  <c:v>787.75164333333339</c:v>
                </c:pt>
                <c:pt idx="191">
                  <c:v>790.24732666666671</c:v>
                </c:pt>
                <c:pt idx="192">
                  <c:v>792.74100333333342</c:v>
                </c:pt>
                <c:pt idx="193">
                  <c:v>795.23900666666668</c:v>
                </c:pt>
                <c:pt idx="194">
                  <c:v>797.73534666666671</c:v>
                </c:pt>
                <c:pt idx="195">
                  <c:v>800.23333000000002</c:v>
                </c:pt>
                <c:pt idx="196">
                  <c:v>802.73333000000002</c:v>
                </c:pt>
                <c:pt idx="197">
                  <c:v>805.23498000000006</c:v>
                </c:pt>
                <c:pt idx="198">
                  <c:v>807.73931333333337</c:v>
                </c:pt>
                <c:pt idx="199">
                  <c:v>810.24065666666661</c:v>
                </c:pt>
                <c:pt idx="200">
                  <c:v>812.74732666666671</c:v>
                </c:pt>
                <c:pt idx="201">
                  <c:v>815.25265666666667</c:v>
                </c:pt>
                <c:pt idx="202">
                  <c:v>817.75932999999998</c:v>
                </c:pt>
                <c:pt idx="203">
                  <c:v>820.26466333333337</c:v>
                </c:pt>
                <c:pt idx="204">
                  <c:v>822.774</c:v>
                </c:pt>
                <c:pt idx="205">
                  <c:v>825.28332</c:v>
                </c:pt>
                <c:pt idx="206">
                  <c:v>827.79200666666657</c:v>
                </c:pt>
                <c:pt idx="207">
                  <c:v>830.30366666666669</c:v>
                </c:pt>
                <c:pt idx="208">
                  <c:v>832.81230999999991</c:v>
                </c:pt>
                <c:pt idx="209">
                  <c:v>835.32398999999998</c:v>
                </c:pt>
                <c:pt idx="210">
                  <c:v>837.83432666666658</c:v>
                </c:pt>
                <c:pt idx="211">
                  <c:v>840.34468000000004</c:v>
                </c:pt>
                <c:pt idx="212">
                  <c:v>842.85464666666667</c:v>
                </c:pt>
                <c:pt idx="213">
                  <c:v>845.36463666666668</c:v>
                </c:pt>
                <c:pt idx="214">
                  <c:v>847.87399666666659</c:v>
                </c:pt>
                <c:pt idx="215">
                  <c:v>850.3813233333334</c:v>
                </c:pt>
                <c:pt idx="216">
                  <c:v>852.88931666666667</c:v>
                </c:pt>
                <c:pt idx="217">
                  <c:v>855.39499333333333</c:v>
                </c:pt>
                <c:pt idx="218">
                  <c:v>857.89931000000013</c:v>
                </c:pt>
                <c:pt idx="219">
                  <c:v>860.40266333333329</c:v>
                </c:pt>
                <c:pt idx="220">
                  <c:v>862.90500000000009</c:v>
                </c:pt>
                <c:pt idx="221">
                  <c:v>865.40565333333336</c:v>
                </c:pt>
                <c:pt idx="222">
                  <c:v>867.90066666666667</c:v>
                </c:pt>
                <c:pt idx="223">
                  <c:v>870.39633666666668</c:v>
                </c:pt>
                <c:pt idx="224">
                  <c:v>872.89066333333324</c:v>
                </c:pt>
                <c:pt idx="225">
                  <c:v>875.38131999999996</c:v>
                </c:pt>
                <c:pt idx="226">
                  <c:v>877.87098666666668</c:v>
                </c:pt>
                <c:pt idx="227">
                  <c:v>880.35733333333337</c:v>
                </c:pt>
                <c:pt idx="228">
                  <c:v>882.84366333333344</c:v>
                </c:pt>
                <c:pt idx="229">
                  <c:v>885.32765000000006</c:v>
                </c:pt>
                <c:pt idx="230">
                  <c:v>887.81232999999986</c:v>
                </c:pt>
                <c:pt idx="231">
                  <c:v>890.29666333333319</c:v>
                </c:pt>
                <c:pt idx="232">
                  <c:v>892.78500999999994</c:v>
                </c:pt>
                <c:pt idx="233">
                  <c:v>895.27031999999997</c:v>
                </c:pt>
                <c:pt idx="234">
                  <c:v>897.75498000000005</c:v>
                </c:pt>
                <c:pt idx="235">
                  <c:v>900.24098333333336</c:v>
                </c:pt>
                <c:pt idx="236">
                  <c:v>902.72930333333341</c:v>
                </c:pt>
                <c:pt idx="237">
                  <c:v>905.21866333333332</c:v>
                </c:pt>
                <c:pt idx="238">
                  <c:v>907.70799999999997</c:v>
                </c:pt>
                <c:pt idx="239">
                  <c:v>910.19833999999992</c:v>
                </c:pt>
                <c:pt idx="240">
                  <c:v>912.68964999999992</c:v>
                </c:pt>
                <c:pt idx="241">
                  <c:v>915.18633666666665</c:v>
                </c:pt>
                <c:pt idx="242">
                  <c:v>917.68431999999996</c:v>
                </c:pt>
                <c:pt idx="243">
                  <c:v>920.18332333333331</c:v>
                </c:pt>
                <c:pt idx="244">
                  <c:v>922.6829766666666</c:v>
                </c:pt>
                <c:pt idx="245">
                  <c:v>925.1843233333334</c:v>
                </c:pt>
                <c:pt idx="246">
                  <c:v>927.68700666666666</c:v>
                </c:pt>
                <c:pt idx="247">
                  <c:v>930.19</c:v>
                </c:pt>
                <c:pt idx="248">
                  <c:v>932.69367666666665</c:v>
                </c:pt>
                <c:pt idx="249">
                  <c:v>935.2000066666667</c:v>
                </c:pt>
                <c:pt idx="250">
                  <c:v>937.70400999999993</c:v>
                </c:pt>
                <c:pt idx="251">
                  <c:v>940.21099333333325</c:v>
                </c:pt>
                <c:pt idx="252">
                  <c:v>942.71599666666668</c:v>
                </c:pt>
                <c:pt idx="253">
                  <c:v>945.22132666666676</c:v>
                </c:pt>
                <c:pt idx="254">
                  <c:v>947.72733000000005</c:v>
                </c:pt>
                <c:pt idx="255">
                  <c:v>950.23465333333331</c:v>
                </c:pt>
                <c:pt idx="256">
                  <c:v>952.74099999999999</c:v>
                </c:pt>
                <c:pt idx="257">
                  <c:v>955.24630999999999</c:v>
                </c:pt>
                <c:pt idx="258">
                  <c:v>957.75131333333331</c:v>
                </c:pt>
                <c:pt idx="259">
                  <c:v>960.25465333333341</c:v>
                </c:pt>
                <c:pt idx="260">
                  <c:v>962.75998666666658</c:v>
                </c:pt>
                <c:pt idx="261">
                  <c:v>965.26399000000004</c:v>
                </c:pt>
                <c:pt idx="262">
                  <c:v>967.76665333333324</c:v>
                </c:pt>
                <c:pt idx="263">
                  <c:v>970.26832333333334</c:v>
                </c:pt>
                <c:pt idx="264">
                  <c:v>972.77198666666663</c:v>
                </c:pt>
                <c:pt idx="265">
                  <c:v>975.27497666666659</c:v>
                </c:pt>
                <c:pt idx="266">
                  <c:v>977.77799000000005</c:v>
                </c:pt>
                <c:pt idx="267">
                  <c:v>980.28032666666661</c:v>
                </c:pt>
                <c:pt idx="268">
                  <c:v>982.78234000000009</c:v>
                </c:pt>
                <c:pt idx="269">
                  <c:v>985.28567999999996</c:v>
                </c:pt>
                <c:pt idx="270">
                  <c:v>987.78730666666672</c:v>
                </c:pt>
                <c:pt idx="271">
                  <c:v>990.28932333333341</c:v>
                </c:pt>
                <c:pt idx="272">
                  <c:v>992.79133666666667</c:v>
                </c:pt>
                <c:pt idx="273">
                  <c:v>995.29200666666657</c:v>
                </c:pt>
                <c:pt idx="274">
                  <c:v>997.79333000000008</c:v>
                </c:pt>
                <c:pt idx="275">
                  <c:v>1000.2946533333334</c:v>
                </c:pt>
                <c:pt idx="276">
                  <c:v>1002.7963199999999</c:v>
                </c:pt>
                <c:pt idx="277">
                  <c:v>1005.29866</c:v>
                </c:pt>
                <c:pt idx="278">
                  <c:v>1007.7996733333333</c:v>
                </c:pt>
                <c:pt idx="279">
                  <c:v>1010.3023400000001</c:v>
                </c:pt>
                <c:pt idx="280">
                  <c:v>1012.8033366666667</c:v>
                </c:pt>
                <c:pt idx="281">
                  <c:v>1015.30698</c:v>
                </c:pt>
                <c:pt idx="282">
                  <c:v>1017.8070033333333</c:v>
                </c:pt>
                <c:pt idx="283">
                  <c:v>1020.3076500000001</c:v>
                </c:pt>
                <c:pt idx="284">
                  <c:v>1022.8079966666668</c:v>
                </c:pt>
                <c:pt idx="285">
                  <c:v>1025.3083233333332</c:v>
                </c:pt>
                <c:pt idx="286">
                  <c:v>1027.8086666666668</c:v>
                </c:pt>
                <c:pt idx="287">
                  <c:v>1030.3086499999999</c:v>
                </c:pt>
                <c:pt idx="288">
                  <c:v>1032.81032</c:v>
                </c:pt>
                <c:pt idx="289">
                  <c:v>1035.3103166666665</c:v>
                </c:pt>
                <c:pt idx="290">
                  <c:v>1037.8106633333332</c:v>
                </c:pt>
                <c:pt idx="291">
                  <c:v>1040.3106633333332</c:v>
                </c:pt>
                <c:pt idx="292">
                  <c:v>1042.8129833333332</c:v>
                </c:pt>
                <c:pt idx="293">
                  <c:v>1045.3146700000002</c:v>
                </c:pt>
                <c:pt idx="294">
                  <c:v>1047.8179866666665</c:v>
                </c:pt>
                <c:pt idx="295">
                  <c:v>1050.3209966666668</c:v>
                </c:pt>
                <c:pt idx="296">
                  <c:v>1052.8273266666665</c:v>
                </c:pt>
                <c:pt idx="297">
                  <c:v>1055.3333266666668</c:v>
                </c:pt>
                <c:pt idx="298">
                  <c:v>1057.8399999999997</c:v>
                </c:pt>
                <c:pt idx="299">
                  <c:v>1060.3476500000002</c:v>
                </c:pt>
                <c:pt idx="300">
                  <c:v>1062.8553166666666</c:v>
                </c:pt>
                <c:pt idx="301">
                  <c:v>1065.3613433333335</c:v>
                </c:pt>
                <c:pt idx="302">
                  <c:v>1067.8713299999999</c:v>
                </c:pt>
                <c:pt idx="303">
                  <c:v>1070.3796499999999</c:v>
                </c:pt>
                <c:pt idx="304">
                  <c:v>1072.8873433333333</c:v>
                </c:pt>
                <c:pt idx="305">
                  <c:v>1075.393</c:v>
                </c:pt>
                <c:pt idx="306">
                  <c:v>1077.9026400000002</c:v>
                </c:pt>
                <c:pt idx="307">
                  <c:v>1080.4136699999999</c:v>
                </c:pt>
                <c:pt idx="308">
                  <c:v>1082.9216866666666</c:v>
                </c:pt>
                <c:pt idx="309">
                  <c:v>1085.4313299999999</c:v>
                </c:pt>
                <c:pt idx="310">
                  <c:v>1087.93768</c:v>
                </c:pt>
                <c:pt idx="311">
                  <c:v>1090.4476466666665</c:v>
                </c:pt>
                <c:pt idx="312">
                  <c:v>1092.9566766666667</c:v>
                </c:pt>
                <c:pt idx="313">
                  <c:v>1095.4643300000002</c:v>
                </c:pt>
                <c:pt idx="314">
                  <c:v>1097.9723233333334</c:v>
                </c:pt>
                <c:pt idx="315">
                  <c:v>1100.47865</c:v>
                </c:pt>
                <c:pt idx="316">
                  <c:v>1102.9843266666667</c:v>
                </c:pt>
                <c:pt idx="317">
                  <c:v>1105.4923233333334</c:v>
                </c:pt>
                <c:pt idx="318">
                  <c:v>1107.9976733333333</c:v>
                </c:pt>
              </c:numCache>
            </c:numRef>
          </c:xVal>
          <c:yVal>
            <c:numRef>
              <c:f>Sheet1!$AR$4:$AR$322</c:f>
              <c:numCache>
                <c:formatCode>General</c:formatCode>
                <c:ptCount val="319"/>
                <c:pt idx="0">
                  <c:v>1.9967946583880021E-6</c:v>
                </c:pt>
                <c:pt idx="1">
                  <c:v>1.9760733699712616E-6</c:v>
                </c:pt>
                <c:pt idx="2">
                  <c:v>1.1888198878772136E-6</c:v>
                </c:pt>
                <c:pt idx="3">
                  <c:v>1.0628950761350325E-6</c:v>
                </c:pt>
                <c:pt idx="4">
                  <c:v>1.1733432742782623E-6</c:v>
                </c:pt>
                <c:pt idx="5">
                  <c:v>8.5586359558107443E-8</c:v>
                </c:pt>
                <c:pt idx="6">
                  <c:v>7.1954855251479325E-6</c:v>
                </c:pt>
                <c:pt idx="7">
                  <c:v>7.7497246267222649E-6</c:v>
                </c:pt>
                <c:pt idx="8">
                  <c:v>-1.3569691972626521E-6</c:v>
                </c:pt>
                <c:pt idx="9">
                  <c:v>1.7894341491683733E-6</c:v>
                </c:pt>
                <c:pt idx="10">
                  <c:v>5.7148228931541607E-6</c:v>
                </c:pt>
                <c:pt idx="11">
                  <c:v>3.1422758120530301E-6</c:v>
                </c:pt>
                <c:pt idx="12">
                  <c:v>6.4308393769370505E-6</c:v>
                </c:pt>
                <c:pt idx="13">
                  <c:v>9.2107700949536059E-6</c:v>
                </c:pt>
                <c:pt idx="14">
                  <c:v>3.9739952807068069E-6</c:v>
                </c:pt>
                <c:pt idx="15">
                  <c:v>5.7777737351739874E-6</c:v>
                </c:pt>
                <c:pt idx="16">
                  <c:v>1.420018116742906E-5</c:v>
                </c:pt>
                <c:pt idx="17">
                  <c:v>1.3483037431289194E-5</c:v>
                </c:pt>
                <c:pt idx="18">
                  <c:v>1.4247660451799972E-5</c:v>
                </c:pt>
                <c:pt idx="19">
                  <c:v>1.8789135014716484E-5</c:v>
                </c:pt>
                <c:pt idx="20">
                  <c:v>2.0616676239069492E-5</c:v>
                </c:pt>
                <c:pt idx="21">
                  <c:v>2.4690625312326596E-5</c:v>
                </c:pt>
                <c:pt idx="22">
                  <c:v>2.8042157790973277E-5</c:v>
                </c:pt>
                <c:pt idx="23">
                  <c:v>2.9851185976213256E-5</c:v>
                </c:pt>
                <c:pt idx="24">
                  <c:v>3.2931615070898436E-5</c:v>
                </c:pt>
                <c:pt idx="25">
                  <c:v>3.3052290151861096E-5</c:v>
                </c:pt>
                <c:pt idx="26">
                  <c:v>3.4264849681928403E-5</c:v>
                </c:pt>
                <c:pt idx="27">
                  <c:v>4.0643232622433499E-5</c:v>
                </c:pt>
                <c:pt idx="28">
                  <c:v>4.3950309226430768E-5</c:v>
                </c:pt>
                <c:pt idx="29">
                  <c:v>4.2733609146206911E-5</c:v>
                </c:pt>
                <c:pt idx="30">
                  <c:v>4.4178414151774618E-5</c:v>
                </c:pt>
                <c:pt idx="31">
                  <c:v>4.0296377157786659E-5</c:v>
                </c:pt>
                <c:pt idx="32">
                  <c:v>3.5158405756035201E-5</c:v>
                </c:pt>
                <c:pt idx="33">
                  <c:v>3.4325569146946153E-5</c:v>
                </c:pt>
                <c:pt idx="34">
                  <c:v>2.8467458782989274E-5</c:v>
                </c:pt>
                <c:pt idx="35">
                  <c:v>2.6729644468360417E-5</c:v>
                </c:pt>
                <c:pt idx="36">
                  <c:v>2.7196075945287292E-5</c:v>
                </c:pt>
                <c:pt idx="37">
                  <c:v>1.9318535405403681E-5</c:v>
                </c:pt>
                <c:pt idx="38">
                  <c:v>1.2992871368129644E-5</c:v>
                </c:pt>
                <c:pt idx="39">
                  <c:v>1.3137286091286933E-5</c:v>
                </c:pt>
                <c:pt idx="40">
                  <c:v>1.2415996749028581E-5</c:v>
                </c:pt>
                <c:pt idx="41">
                  <c:v>9.7453970887154611E-6</c:v>
                </c:pt>
                <c:pt idx="42">
                  <c:v>7.1758683613879098E-6</c:v>
                </c:pt>
                <c:pt idx="43">
                  <c:v>4.4155548071363492E-6</c:v>
                </c:pt>
                <c:pt idx="44">
                  <c:v>5.6725933395489546E-6</c:v>
                </c:pt>
                <c:pt idx="45">
                  <c:v>1.0957969634561471E-5</c:v>
                </c:pt>
                <c:pt idx="46">
                  <c:v>5.9829079233446551E-6</c:v>
                </c:pt>
                <c:pt idx="47">
                  <c:v>8.6569900945829325E-7</c:v>
                </c:pt>
                <c:pt idx="48">
                  <c:v>2.0164298938937114E-6</c:v>
                </c:pt>
                <c:pt idx="49">
                  <c:v>5.8818500061447949E-6</c:v>
                </c:pt>
                <c:pt idx="50">
                  <c:v>1.0274769295742726E-5</c:v>
                </c:pt>
                <c:pt idx="51">
                  <c:v>1.0208823227652276E-5</c:v>
                </c:pt>
                <c:pt idx="52">
                  <c:v>1.2953665224259742E-5</c:v>
                </c:pt>
                <c:pt idx="53">
                  <c:v>1.1701871366657921E-5</c:v>
                </c:pt>
                <c:pt idx="54">
                  <c:v>4.6455508338895759E-6</c:v>
                </c:pt>
                <c:pt idx="55">
                  <c:v>7.8507825439221243E-6</c:v>
                </c:pt>
                <c:pt idx="56">
                  <c:v>1.2907290064533707E-5</c:v>
                </c:pt>
                <c:pt idx="57">
                  <c:v>1.3078457727687819E-5</c:v>
                </c:pt>
                <c:pt idx="58">
                  <c:v>1.554167880704068E-5</c:v>
                </c:pt>
                <c:pt idx="59">
                  <c:v>1.4818498363363531E-5</c:v>
                </c:pt>
                <c:pt idx="60">
                  <c:v>1.5152570661090117E-5</c:v>
                </c:pt>
                <c:pt idx="61">
                  <c:v>1.7064570992649153E-5</c:v>
                </c:pt>
                <c:pt idx="62">
                  <c:v>1.5030791455471258E-5</c:v>
                </c:pt>
                <c:pt idx="63">
                  <c:v>1.6345531099128553E-5</c:v>
                </c:pt>
                <c:pt idx="64">
                  <c:v>2.0122369625750835E-5</c:v>
                </c:pt>
                <c:pt idx="65">
                  <c:v>2.0741473798459515E-5</c:v>
                </c:pt>
                <c:pt idx="66">
                  <c:v>2.2699075328751789E-5</c:v>
                </c:pt>
                <c:pt idx="67">
                  <c:v>2.0275065449230862E-5</c:v>
                </c:pt>
                <c:pt idx="68">
                  <c:v>1.9015013619009034E-5</c:v>
                </c:pt>
                <c:pt idx="69">
                  <c:v>2.4643127956210217E-5</c:v>
                </c:pt>
                <c:pt idx="70">
                  <c:v>2.5388128757005517E-5</c:v>
                </c:pt>
                <c:pt idx="71">
                  <c:v>2.3479169906911254E-5</c:v>
                </c:pt>
                <c:pt idx="72">
                  <c:v>3.4354576591645465E-5</c:v>
                </c:pt>
                <c:pt idx="73">
                  <c:v>3.7602032799325644E-5</c:v>
                </c:pt>
                <c:pt idx="74">
                  <c:v>3.443189486666188E-5</c:v>
                </c:pt>
                <c:pt idx="75">
                  <c:v>3.963166673038273E-5</c:v>
                </c:pt>
                <c:pt idx="76">
                  <c:v>4.4216498099251994E-5</c:v>
                </c:pt>
                <c:pt idx="77">
                  <c:v>5.2157030680587115E-5</c:v>
                </c:pt>
                <c:pt idx="78">
                  <c:v>5.5432372136576329E-5</c:v>
                </c:pt>
                <c:pt idx="79">
                  <c:v>5.7251604076948861E-5</c:v>
                </c:pt>
                <c:pt idx="80">
                  <c:v>6.2280226349247037E-5</c:v>
                </c:pt>
                <c:pt idx="81">
                  <c:v>6.946136251314364E-5</c:v>
                </c:pt>
                <c:pt idx="82">
                  <c:v>8.3068093379172245E-5</c:v>
                </c:pt>
                <c:pt idx="83">
                  <c:v>1.0055796536383506E-4</c:v>
                </c:pt>
                <c:pt idx="84">
                  <c:v>1.0484451962112483E-4</c:v>
                </c:pt>
                <c:pt idx="85">
                  <c:v>1.1395535905122627E-4</c:v>
                </c:pt>
                <c:pt idx="86">
                  <c:v>1.3380327171961682E-4</c:v>
                </c:pt>
                <c:pt idx="87">
                  <c:v>1.5463032682167817E-4</c:v>
                </c:pt>
                <c:pt idx="88">
                  <c:v>1.7371655431129237E-4</c:v>
                </c:pt>
                <c:pt idx="89">
                  <c:v>1.7638001819536464E-4</c:v>
                </c:pt>
                <c:pt idx="90">
                  <c:v>1.9261812450608877E-4</c:v>
                </c:pt>
                <c:pt idx="91">
                  <c:v>2.2179137289004254E-4</c:v>
                </c:pt>
                <c:pt idx="92">
                  <c:v>2.5631749167706461E-4</c:v>
                </c:pt>
                <c:pt idx="93">
                  <c:v>2.9440215710338838E-4</c:v>
                </c:pt>
                <c:pt idx="94">
                  <c:v>3.0976098414904624E-4</c:v>
                </c:pt>
                <c:pt idx="95">
                  <c:v>3.3113401532408864E-4</c:v>
                </c:pt>
                <c:pt idx="96">
                  <c:v>3.6886086881049554E-4</c:v>
                </c:pt>
                <c:pt idx="97">
                  <c:v>3.9267863115347636E-4</c:v>
                </c:pt>
                <c:pt idx="98">
                  <c:v>4.3227108668402624E-4</c:v>
                </c:pt>
                <c:pt idx="99">
                  <c:v>4.7007937586791647E-4</c:v>
                </c:pt>
                <c:pt idx="100">
                  <c:v>4.9837225097406344E-4</c:v>
                </c:pt>
                <c:pt idx="101">
                  <c:v>5.3962520254422798E-4</c:v>
                </c:pt>
                <c:pt idx="102">
                  <c:v>5.7144644325460639E-4</c:v>
                </c:pt>
                <c:pt idx="103">
                  <c:v>6.068955926860711E-4</c:v>
                </c:pt>
                <c:pt idx="104">
                  <c:v>6.3992412512401016E-4</c:v>
                </c:pt>
                <c:pt idx="105">
                  <c:v>6.7992340980689786E-4</c:v>
                </c:pt>
                <c:pt idx="106">
                  <c:v>7.2304194218033874E-4</c:v>
                </c:pt>
                <c:pt idx="107">
                  <c:v>7.6320298617370795E-4</c:v>
                </c:pt>
                <c:pt idx="108">
                  <c:v>8.120680816442764E-4</c:v>
                </c:pt>
                <c:pt idx="109">
                  <c:v>8.6191265476813505E-4</c:v>
                </c:pt>
                <c:pt idx="110">
                  <c:v>9.0615518127091295E-4</c:v>
                </c:pt>
                <c:pt idx="111">
                  <c:v>9.5888080041432559E-4</c:v>
                </c:pt>
                <c:pt idx="112">
                  <c:v>1.0239925953878682E-3</c:v>
                </c:pt>
                <c:pt idx="113">
                  <c:v>1.0850055794495684E-3</c:v>
                </c:pt>
                <c:pt idx="114">
                  <c:v>1.1637580537424128E-3</c:v>
                </c:pt>
                <c:pt idx="115">
                  <c:v>1.2409928805244667E-3</c:v>
                </c:pt>
                <c:pt idx="116">
                  <c:v>1.307888836788709E-3</c:v>
                </c:pt>
                <c:pt idx="117">
                  <c:v>1.4036689152671512E-3</c:v>
                </c:pt>
                <c:pt idx="118">
                  <c:v>1.4963753111102943E-3</c:v>
                </c:pt>
                <c:pt idx="119">
                  <c:v>1.57672228406331E-3</c:v>
                </c:pt>
                <c:pt idx="120">
                  <c:v>1.6618931001606584E-3</c:v>
                </c:pt>
                <c:pt idx="121">
                  <c:v>1.7457084488453223E-3</c:v>
                </c:pt>
                <c:pt idx="122">
                  <c:v>1.8314185140282863E-3</c:v>
                </c:pt>
                <c:pt idx="123">
                  <c:v>1.8844876008063157E-3</c:v>
                </c:pt>
                <c:pt idx="124">
                  <c:v>1.9071172728538502E-3</c:v>
                </c:pt>
                <c:pt idx="125">
                  <c:v>1.9215425748494769E-3</c:v>
                </c:pt>
                <c:pt idx="126">
                  <c:v>1.890317825921965E-3</c:v>
                </c:pt>
                <c:pt idx="127">
                  <c:v>1.7942828683373319E-3</c:v>
                </c:pt>
                <c:pt idx="128">
                  <c:v>1.6539775202424687E-3</c:v>
                </c:pt>
                <c:pt idx="129">
                  <c:v>1.4646189749842632E-3</c:v>
                </c:pt>
                <c:pt idx="130">
                  <c:v>1.2157171305802366E-3</c:v>
                </c:pt>
                <c:pt idx="131">
                  <c:v>9.3788330218558486E-4</c:v>
                </c:pt>
                <c:pt idx="132">
                  <c:v>6.7361736293338663E-4</c:v>
                </c:pt>
                <c:pt idx="133">
                  <c:v>4.5065980567300526E-4</c:v>
                </c:pt>
                <c:pt idx="134">
                  <c:v>2.9265720195656544E-4</c:v>
                </c:pt>
                <c:pt idx="135">
                  <c:v>2.11240209280121E-4</c:v>
                </c:pt>
                <c:pt idx="136">
                  <c:v>1.7806199937247464E-4</c:v>
                </c:pt>
                <c:pt idx="137">
                  <c:v>1.5900475619986154E-4</c:v>
                </c:pt>
                <c:pt idx="138">
                  <c:v>1.4881557326367473E-4</c:v>
                </c:pt>
                <c:pt idx="139">
                  <c:v>1.4187271928281088E-4</c:v>
                </c:pt>
                <c:pt idx="140">
                  <c:v>1.3338019704864639E-4</c:v>
                </c:pt>
                <c:pt idx="141">
                  <c:v>1.3267740267376284E-4</c:v>
                </c:pt>
                <c:pt idx="142">
                  <c:v>1.3452532491094822E-4</c:v>
                </c:pt>
                <c:pt idx="143">
                  <c:v>1.2491110236474481E-4</c:v>
                </c:pt>
                <c:pt idx="144">
                  <c:v>1.2722497613805735E-4</c:v>
                </c:pt>
                <c:pt idx="145">
                  <c:v>1.2363780024196241E-4</c:v>
                </c:pt>
                <c:pt idx="146">
                  <c:v>1.1354967522297482E-4</c:v>
                </c:pt>
                <c:pt idx="147">
                  <c:v>1.2145022075665389E-4</c:v>
                </c:pt>
                <c:pt idx="148">
                  <c:v>1.2153882546998088E-4</c:v>
                </c:pt>
                <c:pt idx="149">
                  <c:v>1.2097136425950979E-4</c:v>
                </c:pt>
                <c:pt idx="150">
                  <c:v>1.1959175954471159E-4</c:v>
                </c:pt>
                <c:pt idx="151">
                  <c:v>1.0403954513264443E-4</c:v>
                </c:pt>
                <c:pt idx="152">
                  <c:v>9.9604391233481149E-5</c:v>
                </c:pt>
                <c:pt idx="153">
                  <c:v>1.0808064987727308E-4</c:v>
                </c:pt>
                <c:pt idx="154">
                  <c:v>1.0612306641871864E-4</c:v>
                </c:pt>
                <c:pt idx="155">
                  <c:v>1.0205215882693129E-4</c:v>
                </c:pt>
                <c:pt idx="156">
                  <c:v>9.847060719383125E-5</c:v>
                </c:pt>
                <c:pt idx="157">
                  <c:v>9.5407875977836739E-5</c:v>
                </c:pt>
                <c:pt idx="158">
                  <c:v>9.5189958622735201E-5</c:v>
                </c:pt>
                <c:pt idx="159">
                  <c:v>8.860833259547677E-5</c:v>
                </c:pt>
                <c:pt idx="160">
                  <c:v>8.6472378000666732E-5</c:v>
                </c:pt>
                <c:pt idx="161">
                  <c:v>8.8465027052931985E-5</c:v>
                </c:pt>
                <c:pt idx="162">
                  <c:v>8.8373063710252408E-5</c:v>
                </c:pt>
                <c:pt idx="163">
                  <c:v>8.4721050926676739E-5</c:v>
                </c:pt>
                <c:pt idx="164">
                  <c:v>8.3366313106416311E-5</c:v>
                </c:pt>
                <c:pt idx="165">
                  <c:v>8.3770869682316809E-5</c:v>
                </c:pt>
                <c:pt idx="166">
                  <c:v>7.809939853915922E-5</c:v>
                </c:pt>
                <c:pt idx="167">
                  <c:v>7.5344334715682121E-5</c:v>
                </c:pt>
                <c:pt idx="168">
                  <c:v>7.7316272591450039E-5</c:v>
                </c:pt>
                <c:pt idx="169">
                  <c:v>7.5462783475606715E-5</c:v>
                </c:pt>
                <c:pt idx="170">
                  <c:v>7.2812913063533913E-5</c:v>
                </c:pt>
                <c:pt idx="171">
                  <c:v>7.0142313403222747E-5</c:v>
                </c:pt>
                <c:pt idx="172">
                  <c:v>6.2434823386064563E-5</c:v>
                </c:pt>
                <c:pt idx="173">
                  <c:v>6.3877709106548096E-5</c:v>
                </c:pt>
                <c:pt idx="174">
                  <c:v>7.2050503348281976E-5</c:v>
                </c:pt>
                <c:pt idx="175">
                  <c:v>6.4938377861644E-5</c:v>
                </c:pt>
                <c:pt idx="176">
                  <c:v>5.7851114213584593E-5</c:v>
                </c:pt>
                <c:pt idx="177">
                  <c:v>6.5534846516814504E-5</c:v>
                </c:pt>
                <c:pt idx="178">
                  <c:v>6.4978711257868683E-5</c:v>
                </c:pt>
                <c:pt idx="179">
                  <c:v>6.1052218389235987E-5</c:v>
                </c:pt>
                <c:pt idx="180">
                  <c:v>5.4581022488372755E-5</c:v>
                </c:pt>
                <c:pt idx="181">
                  <c:v>5.0781548444213459E-5</c:v>
                </c:pt>
                <c:pt idx="182">
                  <c:v>5.59349682759069E-5</c:v>
                </c:pt>
                <c:pt idx="183">
                  <c:v>5.7886179807296921E-5</c:v>
                </c:pt>
                <c:pt idx="184">
                  <c:v>5.3221029881380442E-5</c:v>
                </c:pt>
                <c:pt idx="185">
                  <c:v>4.8661065407047773E-5</c:v>
                </c:pt>
                <c:pt idx="186">
                  <c:v>5.3200290521223505E-5</c:v>
                </c:pt>
                <c:pt idx="187">
                  <c:v>4.8633180158738073E-5</c:v>
                </c:pt>
                <c:pt idx="188">
                  <c:v>4.6108135489713659E-5</c:v>
                </c:pt>
                <c:pt idx="189">
                  <c:v>4.7505102863577641E-5</c:v>
                </c:pt>
                <c:pt idx="190">
                  <c:v>4.4832583918188297E-5</c:v>
                </c:pt>
                <c:pt idx="191">
                  <c:v>4.789227870867358E-5</c:v>
                </c:pt>
                <c:pt idx="192">
                  <c:v>4.5385723951062855E-5</c:v>
                </c:pt>
                <c:pt idx="193">
                  <c:v>4.2797705312318312E-5</c:v>
                </c:pt>
                <c:pt idx="194">
                  <c:v>4.6212188632986791E-5</c:v>
                </c:pt>
                <c:pt idx="195">
                  <c:v>4.6828274451923678E-5</c:v>
                </c:pt>
                <c:pt idx="196">
                  <c:v>4.3412668934864448E-5</c:v>
                </c:pt>
                <c:pt idx="197">
                  <c:v>4.7186484051758019E-5</c:v>
                </c:pt>
                <c:pt idx="198">
                  <c:v>4.3558182726711785E-5</c:v>
                </c:pt>
                <c:pt idx="199">
                  <c:v>4.3242225808180013E-5</c:v>
                </c:pt>
                <c:pt idx="200">
                  <c:v>4.0945302249387758E-5</c:v>
                </c:pt>
                <c:pt idx="201">
                  <c:v>3.2364967334623424E-5</c:v>
                </c:pt>
                <c:pt idx="202">
                  <c:v>3.9460517138966041E-5</c:v>
                </c:pt>
                <c:pt idx="203">
                  <c:v>3.8639279060115023E-5</c:v>
                </c:pt>
                <c:pt idx="204">
                  <c:v>3.6319345451565014E-5</c:v>
                </c:pt>
                <c:pt idx="205">
                  <c:v>4.4917066153093234E-5</c:v>
                </c:pt>
                <c:pt idx="206">
                  <c:v>4.5349526049040918E-5</c:v>
                </c:pt>
                <c:pt idx="207">
                  <c:v>3.6302746641569629E-5</c:v>
                </c:pt>
                <c:pt idx="208">
                  <c:v>3.3066639513117367E-5</c:v>
                </c:pt>
                <c:pt idx="209">
                  <c:v>3.4550673790250847E-5</c:v>
                </c:pt>
                <c:pt idx="210">
                  <c:v>3.574359302885359E-5</c:v>
                </c:pt>
                <c:pt idx="211">
                  <c:v>3.230613897102513E-5</c:v>
                </c:pt>
                <c:pt idx="212">
                  <c:v>3.5000483329482736E-5</c:v>
                </c:pt>
                <c:pt idx="213">
                  <c:v>3.8657768971530406E-5</c:v>
                </c:pt>
                <c:pt idx="214">
                  <c:v>3.231138870179785E-5</c:v>
                </c:pt>
                <c:pt idx="215">
                  <c:v>3.4451488902728868E-5</c:v>
                </c:pt>
                <c:pt idx="216">
                  <c:v>4.0930952888134225E-5</c:v>
                </c:pt>
                <c:pt idx="217">
                  <c:v>3.6431707878820194E-5</c:v>
                </c:pt>
                <c:pt idx="218">
                  <c:v>3.0290854401222054E-5</c:v>
                </c:pt>
                <c:pt idx="219">
                  <c:v>3.1009102262012302E-5</c:v>
                </c:pt>
                <c:pt idx="220">
                  <c:v>2.8611868450188093E-5</c:v>
                </c:pt>
                <c:pt idx="221">
                  <c:v>2.5177767965753805E-5</c:v>
                </c:pt>
                <c:pt idx="222">
                  <c:v>2.8405612065623146E-5</c:v>
                </c:pt>
                <c:pt idx="223">
                  <c:v>2.670176427600942E-5</c:v>
                </c:pt>
                <c:pt idx="224">
                  <c:v>2.4066253337108378E-5</c:v>
                </c:pt>
                <c:pt idx="225">
                  <c:v>2.6446906410677076E-5</c:v>
                </c:pt>
                <c:pt idx="226">
                  <c:v>2.7853599285098748E-5</c:v>
                </c:pt>
                <c:pt idx="227">
                  <c:v>2.6765860442119229E-5</c:v>
                </c:pt>
                <c:pt idx="228">
                  <c:v>2.673987135118984E-5</c:v>
                </c:pt>
                <c:pt idx="229">
                  <c:v>2.5894893630153521E-5</c:v>
                </c:pt>
                <c:pt idx="230">
                  <c:v>2.1993262600098328E-5</c:v>
                </c:pt>
                <c:pt idx="231">
                  <c:v>2.6432557049422686E-5</c:v>
                </c:pt>
                <c:pt idx="232">
                  <c:v>3.0440513799191493E-5</c:v>
                </c:pt>
                <c:pt idx="233">
                  <c:v>2.4196313643051076E-5</c:v>
                </c:pt>
                <c:pt idx="234">
                  <c:v>2.3245028274039033E-5</c:v>
                </c:pt>
                <c:pt idx="235">
                  <c:v>2.3821902893142872E-5</c:v>
                </c:pt>
                <c:pt idx="236">
                  <c:v>2.430865799856609E-5</c:v>
                </c:pt>
                <c:pt idx="237">
                  <c:v>2.3622457377718E-5</c:v>
                </c:pt>
                <c:pt idx="238">
                  <c:v>1.8164804238937315E-5</c:v>
                </c:pt>
                <c:pt idx="239">
                  <c:v>2.0080140072149393E-5</c:v>
                </c:pt>
                <c:pt idx="240">
                  <c:v>2.3753666176870948E-5</c:v>
                </c:pt>
                <c:pt idx="241">
                  <c:v>2.3353250151131544E-5</c:v>
                </c:pt>
                <c:pt idx="242">
                  <c:v>2.2968282555339705E-5</c:v>
                </c:pt>
                <c:pt idx="243">
                  <c:v>2.0800297106099262E-5</c:v>
                </c:pt>
                <c:pt idx="244">
                  <c:v>2.5771223323113157E-5</c:v>
                </c:pt>
                <c:pt idx="245">
                  <c:v>2.6494403766792079E-5</c:v>
                </c:pt>
                <c:pt idx="246">
                  <c:v>1.827825271910408E-5</c:v>
                </c:pt>
                <c:pt idx="247">
                  <c:v>2.0674377350318512E-5</c:v>
                </c:pt>
                <c:pt idx="248">
                  <c:v>2.3305770866756097E-5</c:v>
                </c:pt>
                <c:pt idx="249">
                  <c:v>2.5390383261702135E-5</c:v>
                </c:pt>
                <c:pt idx="250">
                  <c:v>2.5879422072507493E-5</c:v>
                </c:pt>
                <c:pt idx="251">
                  <c:v>1.9293668510867726E-5</c:v>
                </c:pt>
                <c:pt idx="252">
                  <c:v>1.7381650107570829E-5</c:v>
                </c:pt>
                <c:pt idx="253">
                  <c:v>2.0756945356105534E-5</c:v>
                </c:pt>
                <c:pt idx="254">
                  <c:v>2.7790648443077896E-5</c:v>
                </c:pt>
                <c:pt idx="255">
                  <c:v>2.1378280905812606E-5</c:v>
                </c:pt>
                <c:pt idx="256">
                  <c:v>1.2304444426239599E-5</c:v>
                </c:pt>
                <c:pt idx="257">
                  <c:v>1.5548882280146332E-5</c:v>
                </c:pt>
                <c:pt idx="258">
                  <c:v>1.8227737009219418E-5</c:v>
                </c:pt>
                <c:pt idx="259">
                  <c:v>2.3291403433762408E-5</c:v>
                </c:pt>
                <c:pt idx="260">
                  <c:v>2.3463698349267397E-5</c:v>
                </c:pt>
                <c:pt idx="261">
                  <c:v>1.691414268964979E-5</c:v>
                </c:pt>
                <c:pt idx="262">
                  <c:v>1.3701747019727301E-5</c:v>
                </c:pt>
                <c:pt idx="263">
                  <c:v>1.4344572762881477E-5</c:v>
                </c:pt>
                <c:pt idx="264">
                  <c:v>1.2308571960620377E-5</c:v>
                </c:pt>
                <c:pt idx="265">
                  <c:v>1.9300045493991198E-5</c:v>
                </c:pt>
                <c:pt idx="266">
                  <c:v>2.2596103182433465E-5</c:v>
                </c:pt>
                <c:pt idx="267">
                  <c:v>1.4263132009445466E-5</c:v>
                </c:pt>
                <c:pt idx="268">
                  <c:v>1.209404243555394E-5</c:v>
                </c:pt>
                <c:pt idx="269">
                  <c:v>1.0910490350187675E-5</c:v>
                </c:pt>
                <c:pt idx="270">
                  <c:v>1.2288972868594441E-5</c:v>
                </c:pt>
                <c:pt idx="271">
                  <c:v>1.8769522906911665E-5</c:v>
                </c:pt>
                <c:pt idx="272">
                  <c:v>1.8707676189542858E-5</c:v>
                </c:pt>
                <c:pt idx="273">
                  <c:v>1.3393310521568725E-5</c:v>
                </c:pt>
                <c:pt idx="274">
                  <c:v>1.4197162813654667E-5</c:v>
                </c:pt>
                <c:pt idx="275">
                  <c:v>1.6254700064758896E-5</c:v>
                </c:pt>
                <c:pt idx="276">
                  <c:v>1.6110285341603606E-5</c:v>
                </c:pt>
                <c:pt idx="277">
                  <c:v>1.4984421351704935E-5</c:v>
                </c:pt>
                <c:pt idx="278">
                  <c:v>1.3070194699105447E-5</c:v>
                </c:pt>
                <c:pt idx="279">
                  <c:v>1.2883527294646735E-5</c:v>
                </c:pt>
                <c:pt idx="280">
                  <c:v>1.9322657883827404E-5</c:v>
                </c:pt>
                <c:pt idx="281">
                  <c:v>2.1933330111848228E-5</c:v>
                </c:pt>
                <c:pt idx="282">
                  <c:v>1.2201472279919308E-5</c:v>
                </c:pt>
                <c:pt idx="283">
                  <c:v>9.6722639330340618E-6</c:v>
                </c:pt>
                <c:pt idx="284">
                  <c:v>1.1670972820539653E-5</c:v>
                </c:pt>
                <c:pt idx="285">
                  <c:v>1.3584095348488307E-5</c:v>
                </c:pt>
                <c:pt idx="286">
                  <c:v>1.9958360866530469E-5</c:v>
                </c:pt>
                <c:pt idx="287">
                  <c:v>1.6898666076045498E-5</c:v>
                </c:pt>
                <c:pt idx="288">
                  <c:v>1.366665829831592E-5</c:v>
                </c:pt>
                <c:pt idx="289">
                  <c:v>1.9891246346649331E-5</c:v>
                </c:pt>
                <c:pt idx="290">
                  <c:v>2.1485375530555774E-5</c:v>
                </c:pt>
                <c:pt idx="291">
                  <c:v>1.4162074092243902E-5</c:v>
                </c:pt>
                <c:pt idx="292">
                  <c:v>1.0186187710117048E-5</c:v>
                </c:pt>
                <c:pt idx="293">
                  <c:v>1.2536671829995591E-5</c:v>
                </c:pt>
                <c:pt idx="294">
                  <c:v>1.4793654596524459E-5</c:v>
                </c:pt>
                <c:pt idx="295">
                  <c:v>2.1190532504402571E-5</c:v>
                </c:pt>
                <c:pt idx="296">
                  <c:v>1.9509297104627442E-5</c:v>
                </c:pt>
                <c:pt idx="297">
                  <c:v>1.2940129337202523E-5</c:v>
                </c:pt>
                <c:pt idx="298">
                  <c:v>1.289902197999064E-5</c:v>
                </c:pt>
                <c:pt idx="299">
                  <c:v>1.8192666359548559E-5</c:v>
                </c:pt>
                <c:pt idx="300">
                  <c:v>1.9428965531802288E-5</c:v>
                </c:pt>
                <c:pt idx="301">
                  <c:v>1.6964635271836043E-5</c:v>
                </c:pt>
                <c:pt idx="302">
                  <c:v>1.2222980545104916E-5</c:v>
                </c:pt>
                <c:pt idx="303">
                  <c:v>9.4162968870911028E-6</c:v>
                </c:pt>
                <c:pt idx="304">
                  <c:v>1.2941251533593896E-5</c:v>
                </c:pt>
                <c:pt idx="305">
                  <c:v>1.4961785834168858E-5</c:v>
                </c:pt>
                <c:pt idx="306">
                  <c:v>1.8091613498305234E-5</c:v>
                </c:pt>
                <c:pt idx="307">
                  <c:v>1.7947198775149653E-5</c:v>
                </c:pt>
                <c:pt idx="308">
                  <c:v>1.2859787652459428E-5</c:v>
                </c:pt>
                <c:pt idx="309">
                  <c:v>1.0305735538734045E-5</c:v>
                </c:pt>
                <c:pt idx="310">
                  <c:v>1.4194144459884735E-5</c:v>
                </c:pt>
                <c:pt idx="311">
                  <c:v>1.4851337636033238E-5</c:v>
                </c:pt>
                <c:pt idx="312">
                  <c:v>1.4309507169169424E-5</c:v>
                </c:pt>
                <c:pt idx="313">
                  <c:v>1.8749923814885415E-5</c:v>
                </c:pt>
                <c:pt idx="314">
                  <c:v>1.5428212255136876E-5</c:v>
                </c:pt>
                <c:pt idx="315">
                  <c:v>1.2899021979991206E-5</c:v>
                </c:pt>
                <c:pt idx="316">
                  <c:v>1.6935645898876054E-5</c:v>
                </c:pt>
                <c:pt idx="317">
                  <c:v>1.8321609525058382E-5</c:v>
                </c:pt>
                <c:pt idx="318">
                  <c:v>1.2224089725716064E-5</c:v>
                </c:pt>
              </c:numCache>
            </c:numRef>
          </c:yVal>
        </c:ser>
        <c:axId val="57341824"/>
        <c:axId val="57950592"/>
      </c:scatterChart>
      <c:valAx>
        <c:axId val="57341824"/>
        <c:scaling>
          <c:orientation val="minMax"/>
          <c:max val="1100"/>
          <c:min val="3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Temperature ( 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950592"/>
        <c:crosses val="autoZero"/>
        <c:crossBetween val="midCat"/>
      </c:valAx>
      <c:valAx>
        <c:axId val="5795059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(dm/dm0)/dt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341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83114917175361"/>
          <c:y val="0.13069002141681177"/>
          <c:w val="0.27410338986197419"/>
          <c:h val="0.26078024509469283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2"/>
          <c:order val="0"/>
          <c:tx>
            <c:v>C Flute Material</c:v>
          </c:tx>
          <c:spPr>
            <a:ln w="28575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Sheet1!$AD$3:$AD$802</c:f>
              <c:numCache>
                <c:formatCode>General</c:formatCode>
                <c:ptCount val="800"/>
                <c:pt idx="0">
                  <c:v>312.87419999999997</c:v>
                </c:pt>
                <c:pt idx="1">
                  <c:v>312.87428499999999</c:v>
                </c:pt>
                <c:pt idx="2">
                  <c:v>312.87464499999999</c:v>
                </c:pt>
                <c:pt idx="3">
                  <c:v>312.88137499999999</c:v>
                </c:pt>
                <c:pt idx="4">
                  <c:v>312.89800000000002</c:v>
                </c:pt>
                <c:pt idx="5">
                  <c:v>312.9239</c:v>
                </c:pt>
                <c:pt idx="6">
                  <c:v>312.96506999999997</c:v>
                </c:pt>
                <c:pt idx="7">
                  <c:v>313.02103</c:v>
                </c:pt>
                <c:pt idx="8">
                  <c:v>313.09336000000002</c:v>
                </c:pt>
                <c:pt idx="9">
                  <c:v>313.18389500000001</c:v>
                </c:pt>
                <c:pt idx="10">
                  <c:v>313.29577499999999</c:v>
                </c:pt>
                <c:pt idx="11">
                  <c:v>313.43083000000001</c:v>
                </c:pt>
                <c:pt idx="12">
                  <c:v>313.58765499999998</c:v>
                </c:pt>
                <c:pt idx="13">
                  <c:v>313.77235999999999</c:v>
                </c:pt>
                <c:pt idx="14">
                  <c:v>313.98217499999998</c:v>
                </c:pt>
                <c:pt idx="15">
                  <c:v>314.21737999999999</c:v>
                </c:pt>
                <c:pt idx="16">
                  <c:v>314.48077499999999</c:v>
                </c:pt>
                <c:pt idx="17">
                  <c:v>314.77870999999999</c:v>
                </c:pt>
                <c:pt idx="18">
                  <c:v>315.10040500000002</c:v>
                </c:pt>
                <c:pt idx="19">
                  <c:v>315.45411999999999</c:v>
                </c:pt>
                <c:pt idx="20">
                  <c:v>315.839585</c:v>
                </c:pt>
                <c:pt idx="21">
                  <c:v>316.25576999999998</c:v>
                </c:pt>
                <c:pt idx="22">
                  <c:v>316.70413500000001</c:v>
                </c:pt>
                <c:pt idx="23">
                  <c:v>317.18632000000002</c:v>
                </c:pt>
                <c:pt idx="24">
                  <c:v>317.695515</c:v>
                </c:pt>
                <c:pt idx="25">
                  <c:v>318.23989</c:v>
                </c:pt>
                <c:pt idx="26">
                  <c:v>318.813875</c:v>
                </c:pt>
                <c:pt idx="27">
                  <c:v>319.42078500000002</c:v>
                </c:pt>
                <c:pt idx="28">
                  <c:v>320.05538000000001</c:v>
                </c:pt>
                <c:pt idx="29">
                  <c:v>320.72366</c:v>
                </c:pt>
                <c:pt idx="30">
                  <c:v>321.42164500000001</c:v>
                </c:pt>
                <c:pt idx="31">
                  <c:v>322.14740499999999</c:v>
                </c:pt>
                <c:pt idx="32">
                  <c:v>322.90297499999997</c:v>
                </c:pt>
                <c:pt idx="33">
                  <c:v>323.68855000000002</c:v>
                </c:pt>
                <c:pt idx="34">
                  <c:v>324.50255500000003</c:v>
                </c:pt>
                <c:pt idx="35">
                  <c:v>325.33999</c:v>
                </c:pt>
                <c:pt idx="36">
                  <c:v>326.20562000000001</c:v>
                </c:pt>
                <c:pt idx="37">
                  <c:v>327.09422000000001</c:v>
                </c:pt>
                <c:pt idx="38">
                  <c:v>328.01147500000002</c:v>
                </c:pt>
                <c:pt idx="39">
                  <c:v>328.95237500000002</c:v>
                </c:pt>
                <c:pt idx="40">
                  <c:v>329.91413499999999</c:v>
                </c:pt>
                <c:pt idx="41">
                  <c:v>330.89841999999999</c:v>
                </c:pt>
                <c:pt idx="42">
                  <c:v>331.90436999999997</c:v>
                </c:pt>
                <c:pt idx="43">
                  <c:v>332.93294000000003</c:v>
                </c:pt>
                <c:pt idx="44">
                  <c:v>333.98108000000002</c:v>
                </c:pt>
                <c:pt idx="45">
                  <c:v>335.04705000000001</c:v>
                </c:pt>
                <c:pt idx="46">
                  <c:v>336.13199500000002</c:v>
                </c:pt>
                <c:pt idx="47">
                  <c:v>337.23514</c:v>
                </c:pt>
                <c:pt idx="48">
                  <c:v>338.35426999999999</c:v>
                </c:pt>
                <c:pt idx="49">
                  <c:v>339.489375</c:v>
                </c:pt>
                <c:pt idx="50">
                  <c:v>340.63867500000003</c:v>
                </c:pt>
                <c:pt idx="51">
                  <c:v>341.80398000000002</c:v>
                </c:pt>
                <c:pt idx="52">
                  <c:v>342.98453499999999</c:v>
                </c:pt>
                <c:pt idx="53">
                  <c:v>344.17563000000001</c:v>
                </c:pt>
                <c:pt idx="54">
                  <c:v>345.37964999999997</c:v>
                </c:pt>
                <c:pt idx="55">
                  <c:v>346.59708000000001</c:v>
                </c:pt>
                <c:pt idx="56">
                  <c:v>347.82324499999999</c:v>
                </c:pt>
                <c:pt idx="57">
                  <c:v>349.06206500000002</c:v>
                </c:pt>
                <c:pt idx="58">
                  <c:v>350.30862999999999</c:v>
                </c:pt>
                <c:pt idx="59">
                  <c:v>351.56612000000001</c:v>
                </c:pt>
                <c:pt idx="60">
                  <c:v>352.83078</c:v>
                </c:pt>
                <c:pt idx="61">
                  <c:v>354.10246000000001</c:v>
                </c:pt>
                <c:pt idx="62">
                  <c:v>355.38355000000001</c:v>
                </c:pt>
                <c:pt idx="63">
                  <c:v>356.67163499999998</c:v>
                </c:pt>
                <c:pt idx="64">
                  <c:v>357.9667</c:v>
                </c:pt>
                <c:pt idx="65">
                  <c:v>359.26459</c:v>
                </c:pt>
                <c:pt idx="66">
                  <c:v>360.56943000000001</c:v>
                </c:pt>
                <c:pt idx="67">
                  <c:v>361.881595</c:v>
                </c:pt>
                <c:pt idx="68">
                  <c:v>363.19393500000001</c:v>
                </c:pt>
                <c:pt idx="69">
                  <c:v>364.51286500000003</c:v>
                </c:pt>
                <c:pt idx="70">
                  <c:v>365.83398499999998</c:v>
                </c:pt>
                <c:pt idx="71">
                  <c:v>367.15930500000002</c:v>
                </c:pt>
                <c:pt idx="72">
                  <c:v>368.48534000000001</c:v>
                </c:pt>
                <c:pt idx="73">
                  <c:v>369.81584499999997</c:v>
                </c:pt>
                <c:pt idx="74">
                  <c:v>371.14614499999999</c:v>
                </c:pt>
                <c:pt idx="75">
                  <c:v>372.47960499999999</c:v>
                </c:pt>
                <c:pt idx="76">
                  <c:v>373.81553500000001</c:v>
                </c:pt>
                <c:pt idx="77">
                  <c:v>375.148595</c:v>
                </c:pt>
                <c:pt idx="78">
                  <c:v>376.48374000000001</c:v>
                </c:pt>
                <c:pt idx="79">
                  <c:v>377.81947500000001</c:v>
                </c:pt>
                <c:pt idx="80">
                  <c:v>379.15430500000002</c:v>
                </c:pt>
                <c:pt idx="81">
                  <c:v>380.48964999999998</c:v>
                </c:pt>
                <c:pt idx="82">
                  <c:v>381.82128999999998</c:v>
                </c:pt>
                <c:pt idx="83">
                  <c:v>383.15391</c:v>
                </c:pt>
                <c:pt idx="84">
                  <c:v>384.48577</c:v>
                </c:pt>
                <c:pt idx="85">
                  <c:v>385.81679500000001</c:v>
                </c:pt>
                <c:pt idx="86">
                  <c:v>387.14717000000002</c:v>
                </c:pt>
                <c:pt idx="87">
                  <c:v>388.47203999999999</c:v>
                </c:pt>
                <c:pt idx="88">
                  <c:v>389.795365</c:v>
                </c:pt>
                <c:pt idx="89">
                  <c:v>391.11709500000001</c:v>
                </c:pt>
                <c:pt idx="90">
                  <c:v>392.43638499999997</c:v>
                </c:pt>
                <c:pt idx="91">
                  <c:v>393.75306999999998</c:v>
                </c:pt>
                <c:pt idx="92">
                  <c:v>395.06693000000001</c:v>
                </c:pt>
                <c:pt idx="93">
                  <c:v>396.37617999999998</c:v>
                </c:pt>
                <c:pt idx="94">
                  <c:v>397.68511999999998</c:v>
                </c:pt>
                <c:pt idx="95">
                  <c:v>398.98836499999999</c:v>
                </c:pt>
                <c:pt idx="96">
                  <c:v>400.28939500000001</c:v>
                </c:pt>
                <c:pt idx="97">
                  <c:v>401.58708000000001</c:v>
                </c:pt>
                <c:pt idx="98">
                  <c:v>402.88200000000001</c:v>
                </c:pt>
                <c:pt idx="99">
                  <c:v>404.16955000000002</c:v>
                </c:pt>
                <c:pt idx="100">
                  <c:v>405.45622000000003</c:v>
                </c:pt>
                <c:pt idx="101">
                  <c:v>406.73848499999997</c:v>
                </c:pt>
                <c:pt idx="102">
                  <c:v>408.01650999999998</c:v>
                </c:pt>
                <c:pt idx="103">
                  <c:v>409.29092000000003</c:v>
                </c:pt>
                <c:pt idx="104">
                  <c:v>410.55887999999999</c:v>
                </c:pt>
                <c:pt idx="105">
                  <c:v>411.82548500000001</c:v>
                </c:pt>
                <c:pt idx="106">
                  <c:v>413.08581000000004</c:v>
                </c:pt>
                <c:pt idx="107">
                  <c:v>414.34472499999998</c:v>
                </c:pt>
                <c:pt idx="108">
                  <c:v>415.596225</c:v>
                </c:pt>
                <c:pt idx="109">
                  <c:v>416.84423500000003</c:v>
                </c:pt>
                <c:pt idx="110">
                  <c:v>418.08762999999999</c:v>
                </c:pt>
                <c:pt idx="111">
                  <c:v>419.32664999999997</c:v>
                </c:pt>
                <c:pt idx="112">
                  <c:v>420.562275</c:v>
                </c:pt>
                <c:pt idx="113">
                  <c:v>421.79158999999999</c:v>
                </c:pt>
                <c:pt idx="114">
                  <c:v>423.014655</c:v>
                </c:pt>
                <c:pt idx="115">
                  <c:v>424.23373500000002</c:v>
                </c:pt>
                <c:pt idx="116">
                  <c:v>425.451165</c:v>
                </c:pt>
                <c:pt idx="117">
                  <c:v>426.66107999999997</c:v>
                </c:pt>
                <c:pt idx="118">
                  <c:v>427.86685499999999</c:v>
                </c:pt>
                <c:pt idx="119">
                  <c:v>429.066935</c:v>
                </c:pt>
                <c:pt idx="120">
                  <c:v>430.26139999999998</c:v>
                </c:pt>
                <c:pt idx="121">
                  <c:v>431.45302000000004</c:v>
                </c:pt>
                <c:pt idx="122">
                  <c:v>432.638305</c:v>
                </c:pt>
                <c:pt idx="123">
                  <c:v>433.82067499999999</c:v>
                </c:pt>
                <c:pt idx="124">
                  <c:v>434.99627499999997</c:v>
                </c:pt>
                <c:pt idx="125">
                  <c:v>436.16733499999998</c:v>
                </c:pt>
                <c:pt idx="126">
                  <c:v>437.33539500000001</c:v>
                </c:pt>
                <c:pt idx="127">
                  <c:v>438.49738000000002</c:v>
                </c:pt>
                <c:pt idx="128">
                  <c:v>439.65277000000003</c:v>
                </c:pt>
                <c:pt idx="129">
                  <c:v>440.80547000000001</c:v>
                </c:pt>
                <c:pt idx="130">
                  <c:v>441.95146499999998</c:v>
                </c:pt>
                <c:pt idx="131">
                  <c:v>443.09497999999996</c:v>
                </c:pt>
                <c:pt idx="132">
                  <c:v>444.23323500000004</c:v>
                </c:pt>
                <c:pt idx="133">
                  <c:v>445.36639000000002</c:v>
                </c:pt>
                <c:pt idx="134">
                  <c:v>446.49341000000004</c:v>
                </c:pt>
                <c:pt idx="135">
                  <c:v>447.61783500000001</c:v>
                </c:pt>
                <c:pt idx="136">
                  <c:v>448.73635000000002</c:v>
                </c:pt>
                <c:pt idx="137">
                  <c:v>449.85136999999997</c:v>
                </c:pt>
                <c:pt idx="138">
                  <c:v>450.96009500000002</c:v>
                </c:pt>
                <c:pt idx="139">
                  <c:v>452.06638499999997</c:v>
                </c:pt>
                <c:pt idx="140">
                  <c:v>453.16772500000002</c:v>
                </c:pt>
                <c:pt idx="141">
                  <c:v>454.26314000000002</c:v>
                </c:pt>
                <c:pt idx="142">
                  <c:v>455.356855</c:v>
                </c:pt>
                <c:pt idx="143">
                  <c:v>456.44412</c:v>
                </c:pt>
                <c:pt idx="144">
                  <c:v>457.52753000000001</c:v>
                </c:pt>
                <c:pt idx="145">
                  <c:v>458.60895500000004</c:v>
                </c:pt>
                <c:pt idx="146">
                  <c:v>459.68331499999999</c:v>
                </c:pt>
                <c:pt idx="147">
                  <c:v>460.75716499999999</c:v>
                </c:pt>
                <c:pt idx="148">
                  <c:v>461.82492999999999</c:v>
                </c:pt>
                <c:pt idx="149">
                  <c:v>462.88983000000002</c:v>
                </c:pt>
                <c:pt idx="150">
                  <c:v>463.94988499999999</c:v>
                </c:pt>
                <c:pt idx="151">
                  <c:v>465.00682499999999</c:v>
                </c:pt>
                <c:pt idx="152">
                  <c:v>466.05892</c:v>
                </c:pt>
                <c:pt idx="153">
                  <c:v>467.10744499999998</c:v>
                </c:pt>
                <c:pt idx="154">
                  <c:v>468.15278000000001</c:v>
                </c:pt>
                <c:pt idx="155">
                  <c:v>469.19717500000002</c:v>
                </c:pt>
                <c:pt idx="156">
                  <c:v>470.23699999999997</c:v>
                </c:pt>
                <c:pt idx="157">
                  <c:v>471.273685</c:v>
                </c:pt>
                <c:pt idx="158">
                  <c:v>472.30625500000002</c:v>
                </c:pt>
                <c:pt idx="159">
                  <c:v>473.33706000000001</c:v>
                </c:pt>
                <c:pt idx="160">
                  <c:v>474.36340000000001</c:v>
                </c:pt>
                <c:pt idx="161">
                  <c:v>475.38769500000001</c:v>
                </c:pt>
                <c:pt idx="162">
                  <c:v>476.40879999999999</c:v>
                </c:pt>
                <c:pt idx="163">
                  <c:v>477.42782499999998</c:v>
                </c:pt>
                <c:pt idx="164">
                  <c:v>478.44252</c:v>
                </c:pt>
                <c:pt idx="165">
                  <c:v>479.45584000000002</c:v>
                </c:pt>
                <c:pt idx="166">
                  <c:v>480.46688499999999</c:v>
                </c:pt>
                <c:pt idx="167">
                  <c:v>481.47419500000001</c:v>
                </c:pt>
                <c:pt idx="168">
                  <c:v>482.48024499999997</c:v>
                </c:pt>
                <c:pt idx="169">
                  <c:v>483.483315</c:v>
                </c:pt>
                <c:pt idx="170">
                  <c:v>484.48338999999999</c:v>
                </c:pt>
                <c:pt idx="171">
                  <c:v>485.48402999999996</c:v>
                </c:pt>
                <c:pt idx="172">
                  <c:v>486.48009000000002</c:v>
                </c:pt>
                <c:pt idx="173">
                  <c:v>487.47476499999999</c:v>
                </c:pt>
                <c:pt idx="174">
                  <c:v>488.46661499999999</c:v>
                </c:pt>
                <c:pt idx="175">
                  <c:v>489.45683500000001</c:v>
                </c:pt>
                <c:pt idx="176">
                  <c:v>490.44817999999998</c:v>
                </c:pt>
                <c:pt idx="177">
                  <c:v>491.43563999999998</c:v>
                </c:pt>
                <c:pt idx="178">
                  <c:v>492.41876000000002</c:v>
                </c:pt>
                <c:pt idx="179">
                  <c:v>493.404515</c:v>
                </c:pt>
                <c:pt idx="180">
                  <c:v>494.38612000000001</c:v>
                </c:pt>
                <c:pt idx="181">
                  <c:v>495.36654499999997</c:v>
                </c:pt>
                <c:pt idx="182">
                  <c:v>496.34709500000002</c:v>
                </c:pt>
                <c:pt idx="183">
                  <c:v>497.32551000000001</c:v>
                </c:pt>
                <c:pt idx="184">
                  <c:v>498.30137500000001</c:v>
                </c:pt>
                <c:pt idx="185">
                  <c:v>499.27666499999998</c:v>
                </c:pt>
                <c:pt idx="186">
                  <c:v>500.25267500000001</c:v>
                </c:pt>
                <c:pt idx="187">
                  <c:v>501.22726499999999</c:v>
                </c:pt>
                <c:pt idx="188">
                  <c:v>502.19888000000003</c:v>
                </c:pt>
                <c:pt idx="189">
                  <c:v>503.17101500000001</c:v>
                </c:pt>
                <c:pt idx="190">
                  <c:v>504.14134999999999</c:v>
                </c:pt>
                <c:pt idx="191">
                  <c:v>505.11203</c:v>
                </c:pt>
                <c:pt idx="192">
                  <c:v>506.08244500000001</c:v>
                </c:pt>
                <c:pt idx="193">
                  <c:v>507.05257999999998</c:v>
                </c:pt>
                <c:pt idx="194">
                  <c:v>508.01801499999999</c:v>
                </c:pt>
                <c:pt idx="195">
                  <c:v>508.98791</c:v>
                </c:pt>
                <c:pt idx="196">
                  <c:v>509.95490999999998</c:v>
                </c:pt>
                <c:pt idx="197">
                  <c:v>510.92131999999998</c:v>
                </c:pt>
                <c:pt idx="198">
                  <c:v>511.88930499999998</c:v>
                </c:pt>
                <c:pt idx="199">
                  <c:v>512.85472000000004</c:v>
                </c:pt>
                <c:pt idx="200">
                  <c:v>513.81809999999996</c:v>
                </c:pt>
                <c:pt idx="201">
                  <c:v>514.78633500000001</c:v>
                </c:pt>
                <c:pt idx="202">
                  <c:v>515.75072999999998</c:v>
                </c:pt>
                <c:pt idx="203">
                  <c:v>516.71512499999994</c:v>
                </c:pt>
                <c:pt idx="204">
                  <c:v>517.67995999999994</c:v>
                </c:pt>
                <c:pt idx="205">
                  <c:v>518.64616999999998</c:v>
                </c:pt>
                <c:pt idx="206">
                  <c:v>519.60969</c:v>
                </c:pt>
                <c:pt idx="207">
                  <c:v>520.57280000000003</c:v>
                </c:pt>
                <c:pt idx="208">
                  <c:v>521.53774999999996</c:v>
                </c:pt>
                <c:pt idx="209">
                  <c:v>522.50276000000008</c:v>
                </c:pt>
                <c:pt idx="210">
                  <c:v>523.46924000000001</c:v>
                </c:pt>
                <c:pt idx="211">
                  <c:v>524.43334000000004</c:v>
                </c:pt>
                <c:pt idx="212">
                  <c:v>525.396255</c:v>
                </c:pt>
                <c:pt idx="213">
                  <c:v>526.36396500000001</c:v>
                </c:pt>
                <c:pt idx="214">
                  <c:v>527.329025</c:v>
                </c:pt>
                <c:pt idx="215">
                  <c:v>528.29312499999992</c:v>
                </c:pt>
                <c:pt idx="216">
                  <c:v>529.25928499999998</c:v>
                </c:pt>
                <c:pt idx="217">
                  <c:v>530.22521000000006</c:v>
                </c:pt>
                <c:pt idx="218">
                  <c:v>531.19292999999993</c:v>
                </c:pt>
                <c:pt idx="219">
                  <c:v>532.15827000000002</c:v>
                </c:pt>
                <c:pt idx="220">
                  <c:v>533.12400000000002</c:v>
                </c:pt>
                <c:pt idx="221">
                  <c:v>534.09123999999997</c:v>
                </c:pt>
                <c:pt idx="222">
                  <c:v>535.05877499999997</c:v>
                </c:pt>
                <c:pt idx="223">
                  <c:v>536.02642000000003</c:v>
                </c:pt>
                <c:pt idx="224">
                  <c:v>536.99546999999995</c:v>
                </c:pt>
                <c:pt idx="225">
                  <c:v>537.96388000000002</c:v>
                </c:pt>
                <c:pt idx="226">
                  <c:v>538.931915</c:v>
                </c:pt>
                <c:pt idx="227">
                  <c:v>539.90161000000001</c:v>
                </c:pt>
                <c:pt idx="228">
                  <c:v>540.87232500000005</c:v>
                </c:pt>
                <c:pt idx="229">
                  <c:v>541.84239500000001</c:v>
                </c:pt>
                <c:pt idx="230">
                  <c:v>542.81406000000004</c:v>
                </c:pt>
                <c:pt idx="231">
                  <c:v>543.78592000000003</c:v>
                </c:pt>
                <c:pt idx="232">
                  <c:v>544.75748499999997</c:v>
                </c:pt>
                <c:pt idx="233">
                  <c:v>545.72856999999999</c:v>
                </c:pt>
                <c:pt idx="234">
                  <c:v>546.70051999999998</c:v>
                </c:pt>
                <c:pt idx="235">
                  <c:v>547.674845</c:v>
                </c:pt>
                <c:pt idx="236">
                  <c:v>548.6481</c:v>
                </c:pt>
                <c:pt idx="237">
                  <c:v>549.62069999999994</c:v>
                </c:pt>
                <c:pt idx="238">
                  <c:v>550.59724499999993</c:v>
                </c:pt>
                <c:pt idx="239">
                  <c:v>551.572045</c:v>
                </c:pt>
                <c:pt idx="240">
                  <c:v>552.54656499999999</c:v>
                </c:pt>
                <c:pt idx="241">
                  <c:v>553.52401499999996</c:v>
                </c:pt>
                <c:pt idx="242">
                  <c:v>554.49828000000002</c:v>
                </c:pt>
                <c:pt idx="243">
                  <c:v>555.477035</c:v>
                </c:pt>
                <c:pt idx="244">
                  <c:v>556.45447999999999</c:v>
                </c:pt>
                <c:pt idx="245">
                  <c:v>557.43222000000003</c:v>
                </c:pt>
                <c:pt idx="246">
                  <c:v>558.41085999999996</c:v>
                </c:pt>
                <c:pt idx="247">
                  <c:v>559.39104999999995</c:v>
                </c:pt>
                <c:pt idx="248">
                  <c:v>560.36980500000004</c:v>
                </c:pt>
                <c:pt idx="249">
                  <c:v>561.35030499999993</c:v>
                </c:pt>
                <c:pt idx="250">
                  <c:v>562.32822499999997</c:v>
                </c:pt>
                <c:pt idx="251">
                  <c:v>563.31022499999995</c:v>
                </c:pt>
                <c:pt idx="252">
                  <c:v>564.28978500000005</c:v>
                </c:pt>
                <c:pt idx="253">
                  <c:v>565.27150499999993</c:v>
                </c:pt>
                <c:pt idx="254">
                  <c:v>566.25359000000003</c:v>
                </c:pt>
                <c:pt idx="255">
                  <c:v>567.23483999999996</c:v>
                </c:pt>
                <c:pt idx="256">
                  <c:v>568.21721000000002</c:v>
                </c:pt>
                <c:pt idx="257">
                  <c:v>569.19973500000003</c:v>
                </c:pt>
                <c:pt idx="258">
                  <c:v>570.18285000000003</c:v>
                </c:pt>
                <c:pt idx="259">
                  <c:v>571.16436499999998</c:v>
                </c:pt>
                <c:pt idx="260">
                  <c:v>572.14963999999998</c:v>
                </c:pt>
                <c:pt idx="261">
                  <c:v>573.13134500000001</c:v>
                </c:pt>
                <c:pt idx="262">
                  <c:v>574.11568</c:v>
                </c:pt>
                <c:pt idx="263">
                  <c:v>575.10098500000004</c:v>
                </c:pt>
                <c:pt idx="264">
                  <c:v>576.08784500000002</c:v>
                </c:pt>
                <c:pt idx="265">
                  <c:v>577.07213000000002</c:v>
                </c:pt>
                <c:pt idx="266">
                  <c:v>578.05766500000004</c:v>
                </c:pt>
                <c:pt idx="267">
                  <c:v>579.04326500000002</c:v>
                </c:pt>
                <c:pt idx="268">
                  <c:v>580.02761499999997</c:v>
                </c:pt>
                <c:pt idx="269">
                  <c:v>581.01598000000001</c:v>
                </c:pt>
                <c:pt idx="270">
                  <c:v>582.00103999999999</c:v>
                </c:pt>
                <c:pt idx="271">
                  <c:v>582.98996499999998</c:v>
                </c:pt>
                <c:pt idx="272">
                  <c:v>583.97623499999997</c:v>
                </c:pt>
                <c:pt idx="273">
                  <c:v>584.96381999999994</c:v>
                </c:pt>
                <c:pt idx="274">
                  <c:v>585.95097999999996</c:v>
                </c:pt>
                <c:pt idx="275">
                  <c:v>586.93965000000003</c:v>
                </c:pt>
                <c:pt idx="276">
                  <c:v>587.92919500000005</c:v>
                </c:pt>
                <c:pt idx="277">
                  <c:v>588.91700000000003</c:v>
                </c:pt>
                <c:pt idx="278">
                  <c:v>589.90642500000001</c:v>
                </c:pt>
                <c:pt idx="279">
                  <c:v>590.89445499999999</c:v>
                </c:pt>
                <c:pt idx="280">
                  <c:v>591.88229999999999</c:v>
                </c:pt>
                <c:pt idx="281">
                  <c:v>592.87112500000001</c:v>
                </c:pt>
                <c:pt idx="282">
                  <c:v>593.86109999999996</c:v>
                </c:pt>
                <c:pt idx="283">
                  <c:v>594.84998499999995</c:v>
                </c:pt>
                <c:pt idx="284">
                  <c:v>595.83967000000007</c:v>
                </c:pt>
                <c:pt idx="285">
                  <c:v>596.82949499999995</c:v>
                </c:pt>
                <c:pt idx="286">
                  <c:v>597.820875</c:v>
                </c:pt>
                <c:pt idx="287">
                  <c:v>598.80980499999998</c:v>
                </c:pt>
                <c:pt idx="288">
                  <c:v>599.79988000000003</c:v>
                </c:pt>
                <c:pt idx="289">
                  <c:v>600.78989000000001</c:v>
                </c:pt>
                <c:pt idx="290">
                  <c:v>601.78262500000005</c:v>
                </c:pt>
                <c:pt idx="291">
                  <c:v>602.77166499999998</c:v>
                </c:pt>
                <c:pt idx="292">
                  <c:v>603.76094000000001</c:v>
                </c:pt>
                <c:pt idx="293">
                  <c:v>604.75386500000002</c:v>
                </c:pt>
                <c:pt idx="294">
                  <c:v>605.74270999999999</c:v>
                </c:pt>
                <c:pt idx="295">
                  <c:v>606.73507500000005</c:v>
                </c:pt>
                <c:pt idx="296">
                  <c:v>607.72508500000004</c:v>
                </c:pt>
                <c:pt idx="297">
                  <c:v>608.71704999999997</c:v>
                </c:pt>
                <c:pt idx="298">
                  <c:v>609.70650000000001</c:v>
                </c:pt>
                <c:pt idx="299">
                  <c:v>610.69664</c:v>
                </c:pt>
                <c:pt idx="300">
                  <c:v>611.68854999999996</c:v>
                </c:pt>
                <c:pt idx="301">
                  <c:v>612.68075499999998</c:v>
                </c:pt>
                <c:pt idx="302">
                  <c:v>613.67107999999996</c:v>
                </c:pt>
                <c:pt idx="303">
                  <c:v>614.66314999999997</c:v>
                </c:pt>
                <c:pt idx="304">
                  <c:v>615.65284500000007</c:v>
                </c:pt>
                <c:pt idx="305">
                  <c:v>616.64466500000003</c:v>
                </c:pt>
                <c:pt idx="306">
                  <c:v>617.63482999999997</c:v>
                </c:pt>
                <c:pt idx="307">
                  <c:v>618.62759499999993</c:v>
                </c:pt>
                <c:pt idx="308">
                  <c:v>619.62013999999999</c:v>
                </c:pt>
                <c:pt idx="309">
                  <c:v>620.61221499999999</c:v>
                </c:pt>
                <c:pt idx="310">
                  <c:v>621.60358999999994</c:v>
                </c:pt>
                <c:pt idx="311">
                  <c:v>622.59536000000003</c:v>
                </c:pt>
                <c:pt idx="312">
                  <c:v>623.58590500000003</c:v>
                </c:pt>
                <c:pt idx="313">
                  <c:v>624.58004000000005</c:v>
                </c:pt>
                <c:pt idx="314">
                  <c:v>625.57185000000004</c:v>
                </c:pt>
                <c:pt idx="315">
                  <c:v>626.56457999999998</c:v>
                </c:pt>
                <c:pt idx="316">
                  <c:v>627.55734499999994</c:v>
                </c:pt>
                <c:pt idx="317">
                  <c:v>628.55034000000001</c:v>
                </c:pt>
                <c:pt idx="318">
                  <c:v>629.54358000000002</c:v>
                </c:pt>
                <c:pt idx="319">
                  <c:v>630.53713000000005</c:v>
                </c:pt>
                <c:pt idx="320">
                  <c:v>631.53120000000001</c:v>
                </c:pt>
                <c:pt idx="321">
                  <c:v>632.52668500000004</c:v>
                </c:pt>
                <c:pt idx="322">
                  <c:v>633.52072999999996</c:v>
                </c:pt>
                <c:pt idx="323">
                  <c:v>634.51446499999997</c:v>
                </c:pt>
                <c:pt idx="324">
                  <c:v>635.50793499999997</c:v>
                </c:pt>
                <c:pt idx="325">
                  <c:v>636.50345500000003</c:v>
                </c:pt>
                <c:pt idx="326">
                  <c:v>637.49834999999996</c:v>
                </c:pt>
                <c:pt idx="327">
                  <c:v>638.49241500000005</c:v>
                </c:pt>
                <c:pt idx="328">
                  <c:v>639.48685</c:v>
                </c:pt>
                <c:pt idx="329">
                  <c:v>640.48311999999999</c:v>
                </c:pt>
                <c:pt idx="330">
                  <c:v>641.476135</c:v>
                </c:pt>
                <c:pt idx="331">
                  <c:v>642.47344499999997</c:v>
                </c:pt>
                <c:pt idx="332">
                  <c:v>643.46686499999998</c:v>
                </c:pt>
                <c:pt idx="333">
                  <c:v>644.46092499999997</c:v>
                </c:pt>
                <c:pt idx="334">
                  <c:v>645.45473500000003</c:v>
                </c:pt>
                <c:pt idx="335">
                  <c:v>646.45114999999998</c:v>
                </c:pt>
                <c:pt idx="336">
                  <c:v>647.44520499999999</c:v>
                </c:pt>
                <c:pt idx="337">
                  <c:v>648.439075</c:v>
                </c:pt>
                <c:pt idx="338">
                  <c:v>649.43354499999998</c:v>
                </c:pt>
                <c:pt idx="339">
                  <c:v>650.42632500000002</c:v>
                </c:pt>
                <c:pt idx="340">
                  <c:v>651.421335</c:v>
                </c:pt>
                <c:pt idx="341">
                  <c:v>652.41434000000004</c:v>
                </c:pt>
                <c:pt idx="342">
                  <c:v>653.40851999999995</c:v>
                </c:pt>
                <c:pt idx="343">
                  <c:v>654.40024500000004</c:v>
                </c:pt>
                <c:pt idx="344">
                  <c:v>655.39382000000001</c:v>
                </c:pt>
                <c:pt idx="345">
                  <c:v>656.38722000000007</c:v>
                </c:pt>
                <c:pt idx="346">
                  <c:v>657.37788499999999</c:v>
                </c:pt>
                <c:pt idx="347">
                  <c:v>658.370135</c:v>
                </c:pt>
                <c:pt idx="348">
                  <c:v>659.36194</c:v>
                </c:pt>
                <c:pt idx="349">
                  <c:v>660.35608999999999</c:v>
                </c:pt>
                <c:pt idx="350">
                  <c:v>661.34775000000002</c:v>
                </c:pt>
                <c:pt idx="351">
                  <c:v>662.34070500000007</c:v>
                </c:pt>
                <c:pt idx="352">
                  <c:v>663.33168499999999</c:v>
                </c:pt>
                <c:pt idx="353">
                  <c:v>664.32395499999996</c:v>
                </c:pt>
                <c:pt idx="354">
                  <c:v>665.31716500000005</c:v>
                </c:pt>
                <c:pt idx="355">
                  <c:v>666.30826000000002</c:v>
                </c:pt>
                <c:pt idx="356">
                  <c:v>667.29827</c:v>
                </c:pt>
                <c:pt idx="357">
                  <c:v>668.29223000000002</c:v>
                </c:pt>
                <c:pt idx="358">
                  <c:v>669.28241500000001</c:v>
                </c:pt>
                <c:pt idx="359">
                  <c:v>670.27502500000003</c:v>
                </c:pt>
                <c:pt idx="360">
                  <c:v>671.26713500000005</c:v>
                </c:pt>
                <c:pt idx="361">
                  <c:v>672.25800000000004</c:v>
                </c:pt>
                <c:pt idx="362">
                  <c:v>673.2509</c:v>
                </c:pt>
                <c:pt idx="363">
                  <c:v>674.24170000000004</c:v>
                </c:pt>
                <c:pt idx="364">
                  <c:v>675.23469499999999</c:v>
                </c:pt>
                <c:pt idx="365">
                  <c:v>676.22612000000004</c:v>
                </c:pt>
                <c:pt idx="366">
                  <c:v>677.215915</c:v>
                </c:pt>
                <c:pt idx="367">
                  <c:v>678.20793000000003</c:v>
                </c:pt>
                <c:pt idx="368">
                  <c:v>679.19965999999999</c:v>
                </c:pt>
                <c:pt idx="369">
                  <c:v>680.190065</c:v>
                </c:pt>
                <c:pt idx="370">
                  <c:v>681.18127000000004</c:v>
                </c:pt>
                <c:pt idx="371">
                  <c:v>682.17413499999998</c:v>
                </c:pt>
                <c:pt idx="372">
                  <c:v>683.16368999999997</c:v>
                </c:pt>
                <c:pt idx="373">
                  <c:v>684.15492500000005</c:v>
                </c:pt>
                <c:pt idx="374">
                  <c:v>685.14663500000006</c:v>
                </c:pt>
                <c:pt idx="375">
                  <c:v>686.13822000000005</c:v>
                </c:pt>
                <c:pt idx="376">
                  <c:v>687.12819000000002</c:v>
                </c:pt>
                <c:pt idx="377">
                  <c:v>688.11921000000007</c:v>
                </c:pt>
                <c:pt idx="378">
                  <c:v>689.11315500000001</c:v>
                </c:pt>
                <c:pt idx="379">
                  <c:v>690.10177499999998</c:v>
                </c:pt>
                <c:pt idx="380">
                  <c:v>691.09283000000005</c:v>
                </c:pt>
                <c:pt idx="381">
                  <c:v>692.08507499999996</c:v>
                </c:pt>
                <c:pt idx="382">
                  <c:v>693.07439499999998</c:v>
                </c:pt>
                <c:pt idx="383">
                  <c:v>694.06780500000002</c:v>
                </c:pt>
                <c:pt idx="384">
                  <c:v>695.05870000000004</c:v>
                </c:pt>
                <c:pt idx="385">
                  <c:v>696.04848500000003</c:v>
                </c:pt>
                <c:pt idx="386">
                  <c:v>697.04098999999997</c:v>
                </c:pt>
                <c:pt idx="387">
                  <c:v>698.03179</c:v>
                </c:pt>
                <c:pt idx="388">
                  <c:v>699.02238</c:v>
                </c:pt>
                <c:pt idx="389">
                  <c:v>700.01390500000002</c:v>
                </c:pt>
                <c:pt idx="390">
                  <c:v>701.00463500000001</c:v>
                </c:pt>
                <c:pt idx="391">
                  <c:v>701.99583000000007</c:v>
                </c:pt>
                <c:pt idx="392">
                  <c:v>702.98714999999993</c:v>
                </c:pt>
                <c:pt idx="393">
                  <c:v>703.97878000000003</c:v>
                </c:pt>
                <c:pt idx="394">
                  <c:v>704.96906999999999</c:v>
                </c:pt>
                <c:pt idx="395">
                  <c:v>705.96055999999999</c:v>
                </c:pt>
                <c:pt idx="396">
                  <c:v>706.95249000000001</c:v>
                </c:pt>
                <c:pt idx="397">
                  <c:v>707.94404999999995</c:v>
                </c:pt>
                <c:pt idx="398">
                  <c:v>708.93567000000007</c:v>
                </c:pt>
                <c:pt idx="399">
                  <c:v>709.92618500000003</c:v>
                </c:pt>
                <c:pt idx="400">
                  <c:v>710.91796499999998</c:v>
                </c:pt>
                <c:pt idx="401">
                  <c:v>711.90833499999997</c:v>
                </c:pt>
                <c:pt idx="402">
                  <c:v>712.90053</c:v>
                </c:pt>
                <c:pt idx="403">
                  <c:v>713.89254000000005</c:v>
                </c:pt>
                <c:pt idx="404">
                  <c:v>714.88273500000003</c:v>
                </c:pt>
                <c:pt idx="405">
                  <c:v>715.87645500000008</c:v>
                </c:pt>
                <c:pt idx="406">
                  <c:v>716.86560499999996</c:v>
                </c:pt>
                <c:pt idx="407">
                  <c:v>717.85781999999995</c:v>
                </c:pt>
                <c:pt idx="408">
                  <c:v>718.85051499999997</c:v>
                </c:pt>
                <c:pt idx="409">
                  <c:v>719.84040000000005</c:v>
                </c:pt>
                <c:pt idx="410">
                  <c:v>720.83460000000002</c:v>
                </c:pt>
                <c:pt idx="411">
                  <c:v>721.82541000000003</c:v>
                </c:pt>
                <c:pt idx="412">
                  <c:v>722.81667000000004</c:v>
                </c:pt>
                <c:pt idx="413">
                  <c:v>723.81034999999997</c:v>
                </c:pt>
                <c:pt idx="414">
                  <c:v>724.80197999999996</c:v>
                </c:pt>
                <c:pt idx="415">
                  <c:v>725.79603500000007</c:v>
                </c:pt>
                <c:pt idx="416">
                  <c:v>726.78943500000003</c:v>
                </c:pt>
                <c:pt idx="417">
                  <c:v>727.781205</c:v>
                </c:pt>
                <c:pt idx="418">
                  <c:v>728.77408500000001</c:v>
                </c:pt>
                <c:pt idx="419">
                  <c:v>729.76702</c:v>
                </c:pt>
                <c:pt idx="420">
                  <c:v>730.76044999999999</c:v>
                </c:pt>
                <c:pt idx="421">
                  <c:v>731.75336000000004</c:v>
                </c:pt>
                <c:pt idx="422">
                  <c:v>732.74655000000007</c:v>
                </c:pt>
                <c:pt idx="423">
                  <c:v>733.73969</c:v>
                </c:pt>
                <c:pt idx="424">
                  <c:v>734.73278000000005</c:v>
                </c:pt>
                <c:pt idx="425">
                  <c:v>735.72573</c:v>
                </c:pt>
                <c:pt idx="426">
                  <c:v>736.72100999999998</c:v>
                </c:pt>
                <c:pt idx="427">
                  <c:v>737.71515999999997</c:v>
                </c:pt>
                <c:pt idx="428">
                  <c:v>738.70589500000006</c:v>
                </c:pt>
                <c:pt idx="429">
                  <c:v>739.69975999999997</c:v>
                </c:pt>
                <c:pt idx="430">
                  <c:v>740.69274999999993</c:v>
                </c:pt>
                <c:pt idx="431">
                  <c:v>741.68636000000004</c:v>
                </c:pt>
                <c:pt idx="432">
                  <c:v>742.68122500000004</c:v>
                </c:pt>
                <c:pt idx="433">
                  <c:v>743.67498499999999</c:v>
                </c:pt>
                <c:pt idx="434">
                  <c:v>744.66796499999998</c:v>
                </c:pt>
                <c:pt idx="435">
                  <c:v>745.66114000000005</c:v>
                </c:pt>
                <c:pt idx="436">
                  <c:v>746.65622499999995</c:v>
                </c:pt>
                <c:pt idx="437">
                  <c:v>747.64931999999999</c:v>
                </c:pt>
                <c:pt idx="438">
                  <c:v>748.64517000000001</c:v>
                </c:pt>
                <c:pt idx="439">
                  <c:v>749.63864999999998</c:v>
                </c:pt>
                <c:pt idx="440">
                  <c:v>750.63310000000001</c:v>
                </c:pt>
                <c:pt idx="441">
                  <c:v>751.62661000000003</c:v>
                </c:pt>
                <c:pt idx="442">
                  <c:v>752.62318499999992</c:v>
                </c:pt>
                <c:pt idx="443">
                  <c:v>753.61812999999995</c:v>
                </c:pt>
                <c:pt idx="444">
                  <c:v>754.61203999999998</c:v>
                </c:pt>
                <c:pt idx="445">
                  <c:v>755.60768499999995</c:v>
                </c:pt>
                <c:pt idx="446">
                  <c:v>756.60243500000001</c:v>
                </c:pt>
                <c:pt idx="447">
                  <c:v>757.59705499999995</c:v>
                </c:pt>
                <c:pt idx="448">
                  <c:v>758.59209499999997</c:v>
                </c:pt>
                <c:pt idx="449">
                  <c:v>759.58797000000004</c:v>
                </c:pt>
                <c:pt idx="450">
                  <c:v>760.58224999999993</c:v>
                </c:pt>
                <c:pt idx="451">
                  <c:v>761.57580499999995</c:v>
                </c:pt>
                <c:pt idx="452">
                  <c:v>762.572855</c:v>
                </c:pt>
                <c:pt idx="453">
                  <c:v>763.56797499999993</c:v>
                </c:pt>
                <c:pt idx="454">
                  <c:v>764.56380000000001</c:v>
                </c:pt>
                <c:pt idx="455">
                  <c:v>765.55894999999998</c:v>
                </c:pt>
                <c:pt idx="456">
                  <c:v>766.55457999999999</c:v>
                </c:pt>
                <c:pt idx="457">
                  <c:v>767.55053499999997</c:v>
                </c:pt>
                <c:pt idx="458">
                  <c:v>768.54674</c:v>
                </c:pt>
                <c:pt idx="459">
                  <c:v>769.54015000000004</c:v>
                </c:pt>
                <c:pt idx="460">
                  <c:v>770.53675999999996</c:v>
                </c:pt>
                <c:pt idx="461">
                  <c:v>771.53214000000003</c:v>
                </c:pt>
                <c:pt idx="462">
                  <c:v>772.52851999999996</c:v>
                </c:pt>
                <c:pt idx="463">
                  <c:v>773.52273000000002</c:v>
                </c:pt>
                <c:pt idx="464">
                  <c:v>774.51891000000001</c:v>
                </c:pt>
                <c:pt idx="465">
                  <c:v>775.51553999999999</c:v>
                </c:pt>
                <c:pt idx="466">
                  <c:v>776.51213499999994</c:v>
                </c:pt>
                <c:pt idx="467">
                  <c:v>777.50764500000002</c:v>
                </c:pt>
                <c:pt idx="468">
                  <c:v>778.50268499999993</c:v>
                </c:pt>
                <c:pt idx="469">
                  <c:v>779.50043000000005</c:v>
                </c:pt>
                <c:pt idx="470">
                  <c:v>780.49684000000002</c:v>
                </c:pt>
                <c:pt idx="471">
                  <c:v>781.49320499999999</c:v>
                </c:pt>
                <c:pt idx="472">
                  <c:v>782.48832500000003</c:v>
                </c:pt>
                <c:pt idx="473">
                  <c:v>783.48441000000003</c:v>
                </c:pt>
                <c:pt idx="474">
                  <c:v>784.48144500000001</c:v>
                </c:pt>
                <c:pt idx="475">
                  <c:v>785.47798</c:v>
                </c:pt>
                <c:pt idx="476">
                  <c:v>786.47345999999993</c:v>
                </c:pt>
                <c:pt idx="477">
                  <c:v>787.46968000000004</c:v>
                </c:pt>
                <c:pt idx="478">
                  <c:v>788.46768999999995</c:v>
                </c:pt>
                <c:pt idx="479">
                  <c:v>789.46488499999998</c:v>
                </c:pt>
                <c:pt idx="480">
                  <c:v>790.46040500000004</c:v>
                </c:pt>
                <c:pt idx="481">
                  <c:v>791.45926499999996</c:v>
                </c:pt>
                <c:pt idx="482">
                  <c:v>792.45493499999998</c:v>
                </c:pt>
                <c:pt idx="483">
                  <c:v>793.45254499999999</c:v>
                </c:pt>
                <c:pt idx="484">
                  <c:v>794.45083999999997</c:v>
                </c:pt>
                <c:pt idx="485">
                  <c:v>795.446325</c:v>
                </c:pt>
                <c:pt idx="486">
                  <c:v>796.44388500000002</c:v>
                </c:pt>
                <c:pt idx="487">
                  <c:v>797.44157999999993</c:v>
                </c:pt>
                <c:pt idx="488">
                  <c:v>798.438985</c:v>
                </c:pt>
                <c:pt idx="489">
                  <c:v>799.43701499999997</c:v>
                </c:pt>
                <c:pt idx="490">
                  <c:v>800.43552499999998</c:v>
                </c:pt>
                <c:pt idx="491">
                  <c:v>801.4339500000001</c:v>
                </c:pt>
                <c:pt idx="492">
                  <c:v>802.43276500000002</c:v>
                </c:pt>
                <c:pt idx="493">
                  <c:v>803.43121999999994</c:v>
                </c:pt>
                <c:pt idx="494">
                  <c:v>804.42993000000001</c:v>
                </c:pt>
                <c:pt idx="495">
                  <c:v>805.42973499999994</c:v>
                </c:pt>
                <c:pt idx="496">
                  <c:v>806.42806500000006</c:v>
                </c:pt>
                <c:pt idx="497">
                  <c:v>807.42735999999991</c:v>
                </c:pt>
                <c:pt idx="498">
                  <c:v>808.42779999999993</c:v>
                </c:pt>
                <c:pt idx="499">
                  <c:v>809.42684499999996</c:v>
                </c:pt>
                <c:pt idx="500">
                  <c:v>810.42710499999998</c:v>
                </c:pt>
                <c:pt idx="501">
                  <c:v>811.42603499999996</c:v>
                </c:pt>
                <c:pt idx="502">
                  <c:v>812.42489499999999</c:v>
                </c:pt>
                <c:pt idx="503">
                  <c:v>813.42624000000001</c:v>
                </c:pt>
                <c:pt idx="504">
                  <c:v>814.42799500000001</c:v>
                </c:pt>
                <c:pt idx="505">
                  <c:v>815.42887500000006</c:v>
                </c:pt>
                <c:pt idx="506">
                  <c:v>816.43010499999991</c:v>
                </c:pt>
                <c:pt idx="507">
                  <c:v>817.43105999999989</c:v>
                </c:pt>
                <c:pt idx="508">
                  <c:v>818.43087500000001</c:v>
                </c:pt>
                <c:pt idx="509">
                  <c:v>819.43462</c:v>
                </c:pt>
                <c:pt idx="510">
                  <c:v>820.43527500000005</c:v>
                </c:pt>
                <c:pt idx="511">
                  <c:v>821.43759999999997</c:v>
                </c:pt>
                <c:pt idx="512">
                  <c:v>822.437905</c:v>
                </c:pt>
                <c:pt idx="513">
                  <c:v>823.44083999999998</c:v>
                </c:pt>
                <c:pt idx="514">
                  <c:v>824.44091000000003</c:v>
                </c:pt>
                <c:pt idx="515">
                  <c:v>825.44303500000001</c:v>
                </c:pt>
                <c:pt idx="516">
                  <c:v>826.44769500000007</c:v>
                </c:pt>
                <c:pt idx="517">
                  <c:v>827.44827499999997</c:v>
                </c:pt>
                <c:pt idx="518">
                  <c:v>828.45248000000004</c:v>
                </c:pt>
                <c:pt idx="519">
                  <c:v>829.45308999999997</c:v>
                </c:pt>
                <c:pt idx="520">
                  <c:v>830.45629499999995</c:v>
                </c:pt>
                <c:pt idx="521">
                  <c:v>831.45863000000008</c:v>
                </c:pt>
                <c:pt idx="522">
                  <c:v>832.46148500000004</c:v>
                </c:pt>
                <c:pt idx="523">
                  <c:v>833.46568500000001</c:v>
                </c:pt>
                <c:pt idx="524">
                  <c:v>834.46794999999997</c:v>
                </c:pt>
                <c:pt idx="525">
                  <c:v>835.47247500000003</c:v>
                </c:pt>
                <c:pt idx="526">
                  <c:v>836.47448499999996</c:v>
                </c:pt>
                <c:pt idx="527">
                  <c:v>837.477665</c:v>
                </c:pt>
                <c:pt idx="528">
                  <c:v>838.48187000000007</c:v>
                </c:pt>
                <c:pt idx="529">
                  <c:v>839.4850449999999</c:v>
                </c:pt>
                <c:pt idx="530">
                  <c:v>840.49007000000006</c:v>
                </c:pt>
                <c:pt idx="531">
                  <c:v>841.49380500000007</c:v>
                </c:pt>
                <c:pt idx="532">
                  <c:v>842.49564499999997</c:v>
                </c:pt>
                <c:pt idx="533">
                  <c:v>843.50080000000003</c:v>
                </c:pt>
                <c:pt idx="534">
                  <c:v>844.50554499999998</c:v>
                </c:pt>
                <c:pt idx="535">
                  <c:v>845.51017999999999</c:v>
                </c:pt>
                <c:pt idx="536">
                  <c:v>846.51352999999995</c:v>
                </c:pt>
                <c:pt idx="537">
                  <c:v>847.51940999999999</c:v>
                </c:pt>
                <c:pt idx="538">
                  <c:v>848.52285000000006</c:v>
                </c:pt>
                <c:pt idx="539">
                  <c:v>849.52738499999998</c:v>
                </c:pt>
                <c:pt idx="540">
                  <c:v>850.53169000000003</c:v>
                </c:pt>
                <c:pt idx="541">
                  <c:v>851.53535000000011</c:v>
                </c:pt>
                <c:pt idx="542">
                  <c:v>852.53874999999994</c:v>
                </c:pt>
                <c:pt idx="543">
                  <c:v>853.54183499999999</c:v>
                </c:pt>
                <c:pt idx="544">
                  <c:v>854.5464199999999</c:v>
                </c:pt>
                <c:pt idx="545">
                  <c:v>855.54722500000003</c:v>
                </c:pt>
                <c:pt idx="546">
                  <c:v>856.55177500000002</c:v>
                </c:pt>
                <c:pt idx="547">
                  <c:v>857.55387999999994</c:v>
                </c:pt>
                <c:pt idx="548">
                  <c:v>858.55972999999994</c:v>
                </c:pt>
                <c:pt idx="549">
                  <c:v>859.56036500000005</c:v>
                </c:pt>
                <c:pt idx="550">
                  <c:v>860.56271500000003</c:v>
                </c:pt>
                <c:pt idx="551">
                  <c:v>861.56428499999993</c:v>
                </c:pt>
                <c:pt idx="552">
                  <c:v>862.56675999999993</c:v>
                </c:pt>
                <c:pt idx="553">
                  <c:v>863.56851000000006</c:v>
                </c:pt>
                <c:pt idx="554">
                  <c:v>864.56821500000001</c:v>
                </c:pt>
                <c:pt idx="555">
                  <c:v>865.56845999999996</c:v>
                </c:pt>
                <c:pt idx="556">
                  <c:v>866.57047999999998</c:v>
                </c:pt>
                <c:pt idx="557">
                  <c:v>867.56962500000009</c:v>
                </c:pt>
                <c:pt idx="558">
                  <c:v>868.57076500000005</c:v>
                </c:pt>
                <c:pt idx="559">
                  <c:v>869.57113000000004</c:v>
                </c:pt>
                <c:pt idx="560">
                  <c:v>870.56985499999996</c:v>
                </c:pt>
                <c:pt idx="561">
                  <c:v>871.56832499999996</c:v>
                </c:pt>
                <c:pt idx="562">
                  <c:v>872.56711999999993</c:v>
                </c:pt>
                <c:pt idx="563">
                  <c:v>873.56679499999996</c:v>
                </c:pt>
                <c:pt idx="564">
                  <c:v>874.56586500000003</c:v>
                </c:pt>
                <c:pt idx="565">
                  <c:v>875.56105500000001</c:v>
                </c:pt>
                <c:pt idx="566">
                  <c:v>876.55916500000001</c:v>
                </c:pt>
                <c:pt idx="567">
                  <c:v>877.55539999999996</c:v>
                </c:pt>
                <c:pt idx="568">
                  <c:v>878.55446000000006</c:v>
                </c:pt>
                <c:pt idx="569">
                  <c:v>879.55052000000001</c:v>
                </c:pt>
                <c:pt idx="570">
                  <c:v>880.54508499999997</c:v>
                </c:pt>
                <c:pt idx="571">
                  <c:v>881.53988499999991</c:v>
                </c:pt>
                <c:pt idx="572">
                  <c:v>882.5347549999999</c:v>
                </c:pt>
                <c:pt idx="573">
                  <c:v>883.529045</c:v>
                </c:pt>
                <c:pt idx="574">
                  <c:v>884.52326999999991</c:v>
                </c:pt>
                <c:pt idx="575">
                  <c:v>885.51529499999992</c:v>
                </c:pt>
                <c:pt idx="576">
                  <c:v>886.50956999999994</c:v>
                </c:pt>
                <c:pt idx="577">
                  <c:v>887.50396999999998</c:v>
                </c:pt>
                <c:pt idx="578">
                  <c:v>888.49728499999992</c:v>
                </c:pt>
                <c:pt idx="579">
                  <c:v>889.49070499999993</c:v>
                </c:pt>
                <c:pt idx="580">
                  <c:v>890.4846950000001</c:v>
                </c:pt>
                <c:pt idx="581">
                  <c:v>891.48005499999999</c:v>
                </c:pt>
                <c:pt idx="582">
                  <c:v>892.47285499999998</c:v>
                </c:pt>
                <c:pt idx="583">
                  <c:v>893.46498999999994</c:v>
                </c:pt>
                <c:pt idx="584">
                  <c:v>894.45851999999991</c:v>
                </c:pt>
                <c:pt idx="585">
                  <c:v>895.45297000000005</c:v>
                </c:pt>
                <c:pt idx="586">
                  <c:v>896.44536500000004</c:v>
                </c:pt>
                <c:pt idx="587">
                  <c:v>897.43763999999999</c:v>
                </c:pt>
                <c:pt idx="588">
                  <c:v>898.42825500000004</c:v>
                </c:pt>
                <c:pt idx="589">
                  <c:v>899.41950500000007</c:v>
                </c:pt>
                <c:pt idx="590">
                  <c:v>900.41165000000001</c:v>
                </c:pt>
                <c:pt idx="591">
                  <c:v>901.40505499999995</c:v>
                </c:pt>
                <c:pt idx="592">
                  <c:v>902.39678499999991</c:v>
                </c:pt>
                <c:pt idx="593">
                  <c:v>903.39046499999995</c:v>
                </c:pt>
                <c:pt idx="594">
                  <c:v>904.38441</c:v>
                </c:pt>
                <c:pt idx="595">
                  <c:v>905.37671</c:v>
                </c:pt>
                <c:pt idx="596">
                  <c:v>906.36954500000002</c:v>
                </c:pt>
                <c:pt idx="597">
                  <c:v>907.36441000000002</c:v>
                </c:pt>
                <c:pt idx="598">
                  <c:v>908.35698500000001</c:v>
                </c:pt>
                <c:pt idx="599">
                  <c:v>909.35124500000006</c:v>
                </c:pt>
                <c:pt idx="600">
                  <c:v>910.34471000000008</c:v>
                </c:pt>
                <c:pt idx="601">
                  <c:v>911.33946000000003</c:v>
                </c:pt>
                <c:pt idx="602">
                  <c:v>912.33473500000002</c:v>
                </c:pt>
                <c:pt idx="603">
                  <c:v>913.33066000000008</c:v>
                </c:pt>
                <c:pt idx="604">
                  <c:v>914.32456500000001</c:v>
                </c:pt>
                <c:pt idx="605">
                  <c:v>915.32063999999991</c:v>
                </c:pt>
                <c:pt idx="606">
                  <c:v>916.31560500000001</c:v>
                </c:pt>
                <c:pt idx="607">
                  <c:v>917.31137000000001</c:v>
                </c:pt>
                <c:pt idx="608">
                  <c:v>918.30730500000004</c:v>
                </c:pt>
                <c:pt idx="609">
                  <c:v>919.30477999999994</c:v>
                </c:pt>
                <c:pt idx="610">
                  <c:v>920.30112000000008</c:v>
                </c:pt>
                <c:pt idx="611">
                  <c:v>921.29726499999992</c:v>
                </c:pt>
                <c:pt idx="612">
                  <c:v>922.29399000000001</c:v>
                </c:pt>
                <c:pt idx="613">
                  <c:v>923.29063500000007</c:v>
                </c:pt>
                <c:pt idx="614">
                  <c:v>924.29055500000004</c:v>
                </c:pt>
                <c:pt idx="615">
                  <c:v>925.28711499999997</c:v>
                </c:pt>
                <c:pt idx="616">
                  <c:v>926.28570999999999</c:v>
                </c:pt>
                <c:pt idx="617">
                  <c:v>927.28180999999995</c:v>
                </c:pt>
                <c:pt idx="618">
                  <c:v>928.2813799999999</c:v>
                </c:pt>
                <c:pt idx="619">
                  <c:v>929.27952000000005</c:v>
                </c:pt>
                <c:pt idx="620">
                  <c:v>930.2776550000001</c:v>
                </c:pt>
                <c:pt idx="621">
                  <c:v>931.278685</c:v>
                </c:pt>
                <c:pt idx="622">
                  <c:v>932.27673499999992</c:v>
                </c:pt>
                <c:pt idx="623">
                  <c:v>933.27583000000004</c:v>
                </c:pt>
                <c:pt idx="624">
                  <c:v>934.273865</c:v>
                </c:pt>
                <c:pt idx="625">
                  <c:v>935.273415</c:v>
                </c:pt>
                <c:pt idx="626">
                  <c:v>936.27385499999991</c:v>
                </c:pt>
                <c:pt idx="627">
                  <c:v>937.27385500000003</c:v>
                </c:pt>
                <c:pt idx="628">
                  <c:v>938.27471500000001</c:v>
                </c:pt>
                <c:pt idx="629">
                  <c:v>939.27441500000009</c:v>
                </c:pt>
                <c:pt idx="630">
                  <c:v>940.27380999999991</c:v>
                </c:pt>
                <c:pt idx="631">
                  <c:v>941.27492000000007</c:v>
                </c:pt>
                <c:pt idx="632">
                  <c:v>942.27665999999999</c:v>
                </c:pt>
                <c:pt idx="633">
                  <c:v>943.27562</c:v>
                </c:pt>
                <c:pt idx="634">
                  <c:v>944.27674999999999</c:v>
                </c:pt>
                <c:pt idx="635">
                  <c:v>945.27729499999998</c:v>
                </c:pt>
                <c:pt idx="636">
                  <c:v>946.27744499999994</c:v>
                </c:pt>
                <c:pt idx="637">
                  <c:v>947.27883500000007</c:v>
                </c:pt>
                <c:pt idx="638">
                  <c:v>948.27962000000002</c:v>
                </c:pt>
                <c:pt idx="639">
                  <c:v>949.28072999999995</c:v>
                </c:pt>
                <c:pt idx="640">
                  <c:v>950.28094499999997</c:v>
                </c:pt>
                <c:pt idx="641">
                  <c:v>951.28176000000008</c:v>
                </c:pt>
                <c:pt idx="642">
                  <c:v>952.28164500000003</c:v>
                </c:pt>
                <c:pt idx="643">
                  <c:v>953.28288500000008</c:v>
                </c:pt>
                <c:pt idx="644">
                  <c:v>954.28606500000001</c:v>
                </c:pt>
                <c:pt idx="645">
                  <c:v>955.28778499999999</c:v>
                </c:pt>
                <c:pt idx="646">
                  <c:v>956.28812500000004</c:v>
                </c:pt>
                <c:pt idx="647">
                  <c:v>957.29090500000007</c:v>
                </c:pt>
                <c:pt idx="648">
                  <c:v>958.29251500000009</c:v>
                </c:pt>
                <c:pt idx="649">
                  <c:v>959.29377999999997</c:v>
                </c:pt>
                <c:pt idx="650">
                  <c:v>960.29905499999995</c:v>
                </c:pt>
                <c:pt idx="651">
                  <c:v>961.29799000000003</c:v>
                </c:pt>
                <c:pt idx="652">
                  <c:v>962.2984449999999</c:v>
                </c:pt>
                <c:pt idx="653">
                  <c:v>963.30154500000003</c:v>
                </c:pt>
                <c:pt idx="654">
                  <c:v>964.30226999999991</c:v>
                </c:pt>
                <c:pt idx="655">
                  <c:v>965.30418499999996</c:v>
                </c:pt>
                <c:pt idx="656">
                  <c:v>966.30694500000004</c:v>
                </c:pt>
                <c:pt idx="657">
                  <c:v>967.30733499999997</c:v>
                </c:pt>
                <c:pt idx="658">
                  <c:v>968.30971999999997</c:v>
                </c:pt>
                <c:pt idx="659">
                  <c:v>969.30995000000007</c:v>
                </c:pt>
                <c:pt idx="660">
                  <c:v>970.31152999999995</c:v>
                </c:pt>
                <c:pt idx="661">
                  <c:v>971.31327499999998</c:v>
                </c:pt>
                <c:pt idx="662">
                  <c:v>972.31514500000003</c:v>
                </c:pt>
                <c:pt idx="663">
                  <c:v>973.31674500000008</c:v>
                </c:pt>
                <c:pt idx="664">
                  <c:v>974.31891999999993</c:v>
                </c:pt>
                <c:pt idx="665">
                  <c:v>975.32122000000004</c:v>
                </c:pt>
                <c:pt idx="666">
                  <c:v>976.32111499999996</c:v>
                </c:pt>
                <c:pt idx="667">
                  <c:v>977.32435000000009</c:v>
                </c:pt>
                <c:pt idx="668">
                  <c:v>978.32629500000007</c:v>
                </c:pt>
                <c:pt idx="669">
                  <c:v>979.32863500000008</c:v>
                </c:pt>
                <c:pt idx="670">
                  <c:v>980.32987500000002</c:v>
                </c:pt>
                <c:pt idx="671">
                  <c:v>981.33227499999998</c:v>
                </c:pt>
                <c:pt idx="672">
                  <c:v>982.33626000000004</c:v>
                </c:pt>
                <c:pt idx="673">
                  <c:v>983.33660000000009</c:v>
                </c:pt>
                <c:pt idx="674">
                  <c:v>984.34014999999999</c:v>
                </c:pt>
                <c:pt idx="675">
                  <c:v>985.34059500000001</c:v>
                </c:pt>
                <c:pt idx="676">
                  <c:v>986.34197999999992</c:v>
                </c:pt>
                <c:pt idx="677">
                  <c:v>987.34484999999995</c:v>
                </c:pt>
                <c:pt idx="678">
                  <c:v>988.3473449999999</c:v>
                </c:pt>
                <c:pt idx="679">
                  <c:v>989.349065</c:v>
                </c:pt>
                <c:pt idx="680">
                  <c:v>990.35148000000004</c:v>
                </c:pt>
                <c:pt idx="681">
                  <c:v>991.35500500000001</c:v>
                </c:pt>
                <c:pt idx="682">
                  <c:v>992.35617999999999</c:v>
                </c:pt>
                <c:pt idx="683">
                  <c:v>993.35672999999997</c:v>
                </c:pt>
                <c:pt idx="684">
                  <c:v>994.35890999999992</c:v>
                </c:pt>
                <c:pt idx="685">
                  <c:v>995.3612599999999</c:v>
                </c:pt>
                <c:pt idx="686">
                  <c:v>996.36315000000002</c:v>
                </c:pt>
                <c:pt idx="687">
                  <c:v>997.36553499999991</c:v>
                </c:pt>
                <c:pt idx="688">
                  <c:v>998.36704499999996</c:v>
                </c:pt>
                <c:pt idx="689">
                  <c:v>999.36927500000002</c:v>
                </c:pt>
                <c:pt idx="690">
                  <c:v>1000.37095</c:v>
                </c:pt>
                <c:pt idx="691">
                  <c:v>1001.37279</c:v>
                </c:pt>
                <c:pt idx="692">
                  <c:v>1002.37509</c:v>
                </c:pt>
                <c:pt idx="693">
                  <c:v>1003.37802</c:v>
                </c:pt>
                <c:pt idx="694">
                  <c:v>1004.379995</c:v>
                </c:pt>
                <c:pt idx="695">
                  <c:v>1005.381125</c:v>
                </c:pt>
                <c:pt idx="696">
                  <c:v>1006.38474</c:v>
                </c:pt>
                <c:pt idx="697">
                  <c:v>1007.38607</c:v>
                </c:pt>
                <c:pt idx="698">
                  <c:v>1008.38963</c:v>
                </c:pt>
                <c:pt idx="699">
                  <c:v>1009.3915850000001</c:v>
                </c:pt>
                <c:pt idx="700">
                  <c:v>1010.394815</c:v>
                </c:pt>
                <c:pt idx="701">
                  <c:v>1011.393825</c:v>
                </c:pt>
                <c:pt idx="702">
                  <c:v>1012.3968199999999</c:v>
                </c:pt>
                <c:pt idx="703">
                  <c:v>1013.39976</c:v>
                </c:pt>
                <c:pt idx="704">
                  <c:v>1014.400355</c:v>
                </c:pt>
                <c:pt idx="705">
                  <c:v>1015.402525</c:v>
                </c:pt>
                <c:pt idx="706">
                  <c:v>1016.40533</c:v>
                </c:pt>
                <c:pt idx="707">
                  <c:v>1017.40638</c:v>
                </c:pt>
                <c:pt idx="708">
                  <c:v>1018.408185</c:v>
                </c:pt>
                <c:pt idx="709">
                  <c:v>1019.4101450000001</c:v>
                </c:pt>
                <c:pt idx="710">
                  <c:v>1020.4130299999999</c:v>
                </c:pt>
                <c:pt idx="711">
                  <c:v>1021.413905</c:v>
                </c:pt>
                <c:pt idx="712">
                  <c:v>1022.4176500000001</c:v>
                </c:pt>
                <c:pt idx="713">
                  <c:v>1023.41923</c:v>
                </c:pt>
                <c:pt idx="714">
                  <c:v>1024.4213399999999</c:v>
                </c:pt>
                <c:pt idx="715">
                  <c:v>1025.42202</c:v>
                </c:pt>
                <c:pt idx="716">
                  <c:v>1026.424865</c:v>
                </c:pt>
                <c:pt idx="717">
                  <c:v>1027.4248150000001</c:v>
                </c:pt>
                <c:pt idx="718">
                  <c:v>1028.428275</c:v>
                </c:pt>
                <c:pt idx="719">
                  <c:v>1029.430795</c:v>
                </c:pt>
                <c:pt idx="720">
                  <c:v>1030.43361</c:v>
                </c:pt>
                <c:pt idx="721">
                  <c:v>1031.4361650000001</c:v>
                </c:pt>
                <c:pt idx="722">
                  <c:v>1032.438445</c:v>
                </c:pt>
                <c:pt idx="723">
                  <c:v>1033.4394200000002</c:v>
                </c:pt>
                <c:pt idx="724">
                  <c:v>1034.4428499999999</c:v>
                </c:pt>
                <c:pt idx="725">
                  <c:v>1035.4441750000001</c:v>
                </c:pt>
                <c:pt idx="726">
                  <c:v>1036.4465500000001</c:v>
                </c:pt>
                <c:pt idx="727">
                  <c:v>1037.449235</c:v>
                </c:pt>
                <c:pt idx="728">
                  <c:v>1038.45216</c:v>
                </c:pt>
                <c:pt idx="729">
                  <c:v>1039.45418</c:v>
                </c:pt>
                <c:pt idx="730">
                  <c:v>1040.4561349999999</c:v>
                </c:pt>
                <c:pt idx="731">
                  <c:v>1041.46056</c:v>
                </c:pt>
                <c:pt idx="732">
                  <c:v>1042.4621549999999</c:v>
                </c:pt>
                <c:pt idx="733">
                  <c:v>1043.466105</c:v>
                </c:pt>
                <c:pt idx="734">
                  <c:v>1044.4664699999998</c:v>
                </c:pt>
                <c:pt idx="735">
                  <c:v>1045.4701500000001</c:v>
                </c:pt>
                <c:pt idx="736">
                  <c:v>1046.4738299999999</c:v>
                </c:pt>
                <c:pt idx="737">
                  <c:v>1047.4772600000001</c:v>
                </c:pt>
                <c:pt idx="738">
                  <c:v>1048.4786199999999</c:v>
                </c:pt>
                <c:pt idx="739">
                  <c:v>1049.480225</c:v>
                </c:pt>
                <c:pt idx="740">
                  <c:v>1050.4858099999999</c:v>
                </c:pt>
                <c:pt idx="741">
                  <c:v>1051.48903</c:v>
                </c:pt>
                <c:pt idx="742">
                  <c:v>1052.4932699999999</c:v>
                </c:pt>
                <c:pt idx="743">
                  <c:v>1053.4965749999999</c:v>
                </c:pt>
                <c:pt idx="744">
                  <c:v>1054.50037</c:v>
                </c:pt>
                <c:pt idx="745">
                  <c:v>1055.50478</c:v>
                </c:pt>
                <c:pt idx="746">
                  <c:v>1056.5073750000001</c:v>
                </c:pt>
                <c:pt idx="747">
                  <c:v>1057.5113650000001</c:v>
                </c:pt>
                <c:pt idx="748">
                  <c:v>1058.51647</c:v>
                </c:pt>
                <c:pt idx="749">
                  <c:v>1059.519965</c:v>
                </c:pt>
                <c:pt idx="750">
                  <c:v>1060.523465</c:v>
                </c:pt>
                <c:pt idx="751">
                  <c:v>1061.5272850000001</c:v>
                </c:pt>
                <c:pt idx="752">
                  <c:v>1062.5310199999999</c:v>
                </c:pt>
                <c:pt idx="753">
                  <c:v>1063.5353950000001</c:v>
                </c:pt>
                <c:pt idx="754">
                  <c:v>1064.5409399999999</c:v>
                </c:pt>
                <c:pt idx="755">
                  <c:v>1065.5443849999999</c:v>
                </c:pt>
                <c:pt idx="756">
                  <c:v>1066.5493550000001</c:v>
                </c:pt>
                <c:pt idx="757">
                  <c:v>1067.55288</c:v>
                </c:pt>
                <c:pt idx="758">
                  <c:v>1068.558215</c:v>
                </c:pt>
                <c:pt idx="759">
                  <c:v>1069.5618300000001</c:v>
                </c:pt>
                <c:pt idx="760">
                  <c:v>1070.566495</c:v>
                </c:pt>
                <c:pt idx="761">
                  <c:v>1071.5715299999999</c:v>
                </c:pt>
                <c:pt idx="762">
                  <c:v>1072.576235</c:v>
                </c:pt>
                <c:pt idx="763">
                  <c:v>1073.5812900000001</c:v>
                </c:pt>
                <c:pt idx="764">
                  <c:v>1074.5856899999999</c:v>
                </c:pt>
                <c:pt idx="765">
                  <c:v>1075.5917549999999</c:v>
                </c:pt>
                <c:pt idx="766">
                  <c:v>1076.59521</c:v>
                </c:pt>
                <c:pt idx="767">
                  <c:v>1077.5992249999999</c:v>
                </c:pt>
                <c:pt idx="768">
                  <c:v>1078.6030900000001</c:v>
                </c:pt>
                <c:pt idx="769">
                  <c:v>1079.6076849999999</c:v>
                </c:pt>
                <c:pt idx="770">
                  <c:v>1080.61213</c:v>
                </c:pt>
                <c:pt idx="771">
                  <c:v>1081.6184350000001</c:v>
                </c:pt>
                <c:pt idx="772">
                  <c:v>1082.6226449999999</c:v>
                </c:pt>
                <c:pt idx="773">
                  <c:v>1083.6273799999999</c:v>
                </c:pt>
                <c:pt idx="774">
                  <c:v>1084.63228</c:v>
                </c:pt>
                <c:pt idx="775">
                  <c:v>1085.638355</c:v>
                </c:pt>
                <c:pt idx="776">
                  <c:v>1086.643075</c:v>
                </c:pt>
                <c:pt idx="777">
                  <c:v>1087.64942</c:v>
                </c:pt>
                <c:pt idx="778">
                  <c:v>1088.6545599999999</c:v>
                </c:pt>
                <c:pt idx="779">
                  <c:v>1089.6595150000001</c:v>
                </c:pt>
                <c:pt idx="780">
                  <c:v>1090.664595</c:v>
                </c:pt>
                <c:pt idx="781">
                  <c:v>1091.6731150000001</c:v>
                </c:pt>
                <c:pt idx="782">
                  <c:v>1092.6772100000001</c:v>
                </c:pt>
                <c:pt idx="783">
                  <c:v>1093.6837849999999</c:v>
                </c:pt>
                <c:pt idx="784">
                  <c:v>1094.686715</c:v>
                </c:pt>
                <c:pt idx="785">
                  <c:v>1095.69182</c:v>
                </c:pt>
                <c:pt idx="786">
                  <c:v>1096.6965399999999</c:v>
                </c:pt>
                <c:pt idx="787">
                  <c:v>1097.7025599999999</c:v>
                </c:pt>
                <c:pt idx="788">
                  <c:v>1098.7081149999999</c:v>
                </c:pt>
                <c:pt idx="789">
                  <c:v>1099.7135349999999</c:v>
                </c:pt>
                <c:pt idx="790">
                  <c:v>1100.7197900000001</c:v>
                </c:pt>
                <c:pt idx="791">
                  <c:v>1101.72416</c:v>
                </c:pt>
                <c:pt idx="792">
                  <c:v>1102.729855</c:v>
                </c:pt>
                <c:pt idx="793">
                  <c:v>1103.7358850000001</c:v>
                </c:pt>
                <c:pt idx="794">
                  <c:v>1104.742035</c:v>
                </c:pt>
                <c:pt idx="795">
                  <c:v>1105.748965</c:v>
                </c:pt>
                <c:pt idx="796">
                  <c:v>1106.7555150000001</c:v>
                </c:pt>
                <c:pt idx="797">
                  <c:v>1107.761735</c:v>
                </c:pt>
                <c:pt idx="798">
                  <c:v>1108.767055</c:v>
                </c:pt>
                <c:pt idx="799">
                  <c:v>1109.772665</c:v>
                </c:pt>
              </c:numCache>
            </c:numRef>
          </c:xVal>
          <c:yVal>
            <c:numRef>
              <c:f>Sheet1!$AG$3:$AG$802</c:f>
              <c:numCache>
                <c:formatCode>General</c:formatCode>
                <c:ptCount val="800"/>
                <c:pt idx="0">
                  <c:v>100</c:v>
                </c:pt>
                <c:pt idx="1">
                  <c:v>100</c:v>
                </c:pt>
                <c:pt idx="2">
                  <c:v>100.00003093642071</c:v>
                </c:pt>
                <c:pt idx="3">
                  <c:v>99.997149338462961</c:v>
                </c:pt>
                <c:pt idx="4">
                  <c:v>99.987161353185456</c:v>
                </c:pt>
                <c:pt idx="5">
                  <c:v>99.969433529169436</c:v>
                </c:pt>
                <c:pt idx="6">
                  <c:v>99.976121629571651</c:v>
                </c:pt>
                <c:pt idx="7">
                  <c:v>99.966327760570351</c:v>
                </c:pt>
                <c:pt idx="8">
                  <c:v>99.972891754430577</c:v>
                </c:pt>
                <c:pt idx="9">
                  <c:v>99.974749581687036</c:v>
                </c:pt>
                <c:pt idx="10">
                  <c:v>99.966416101314408</c:v>
                </c:pt>
                <c:pt idx="11">
                  <c:v>99.973626422988133</c:v>
                </c:pt>
                <c:pt idx="12">
                  <c:v>99.954470472177732</c:v>
                </c:pt>
                <c:pt idx="13">
                  <c:v>99.952770871944537</c:v>
                </c:pt>
                <c:pt idx="14">
                  <c:v>99.969849768954958</c:v>
                </c:pt>
                <c:pt idx="15">
                  <c:v>99.955742775866099</c:v>
                </c:pt>
                <c:pt idx="16">
                  <c:v>99.959090565876124</c:v>
                </c:pt>
                <c:pt idx="17">
                  <c:v>99.940071471244892</c:v>
                </c:pt>
                <c:pt idx="18">
                  <c:v>99.934786463850074</c:v>
                </c:pt>
                <c:pt idx="19">
                  <c:v>99.924936895624981</c:v>
                </c:pt>
                <c:pt idx="20">
                  <c:v>99.924396673339032</c:v>
                </c:pt>
                <c:pt idx="21">
                  <c:v>99.932614290048576</c:v>
                </c:pt>
                <c:pt idx="22">
                  <c:v>99.929858562743959</c:v>
                </c:pt>
                <c:pt idx="23">
                  <c:v>99.931818049139252</c:v>
                </c:pt>
                <c:pt idx="24">
                  <c:v>99.933843269896229</c:v>
                </c:pt>
                <c:pt idx="25">
                  <c:v>99.933622999015341</c:v>
                </c:pt>
                <c:pt idx="26">
                  <c:v>99.916036854537225</c:v>
                </c:pt>
                <c:pt idx="27">
                  <c:v>99.927288626337742</c:v>
                </c:pt>
                <c:pt idx="28">
                  <c:v>99.914680517699011</c:v>
                </c:pt>
                <c:pt idx="29">
                  <c:v>99.921171465293384</c:v>
                </c:pt>
                <c:pt idx="30">
                  <c:v>99.917596579528393</c:v>
                </c:pt>
                <c:pt idx="31">
                  <c:v>99.931317549478663</c:v>
                </c:pt>
                <c:pt idx="32">
                  <c:v>99.914542381722853</c:v>
                </c:pt>
                <c:pt idx="33">
                  <c:v>99.917907210137486</c:v>
                </c:pt>
                <c:pt idx="34">
                  <c:v>99.913487901326064</c:v>
                </c:pt>
                <c:pt idx="35">
                  <c:v>99.917391244982483</c:v>
                </c:pt>
                <c:pt idx="36">
                  <c:v>99.903836982338618</c:v>
                </c:pt>
                <c:pt idx="37">
                  <c:v>99.904953946648504</c:v>
                </c:pt>
                <c:pt idx="38">
                  <c:v>99.904831956342406</c:v>
                </c:pt>
                <c:pt idx="39">
                  <c:v>99.901622307740396</c:v>
                </c:pt>
                <c:pt idx="40">
                  <c:v>99.88457640301705</c:v>
                </c:pt>
                <c:pt idx="41">
                  <c:v>99.883442173577336</c:v>
                </c:pt>
                <c:pt idx="42">
                  <c:v>99.89216839733443</c:v>
                </c:pt>
                <c:pt idx="43">
                  <c:v>99.861547661395761</c:v>
                </c:pt>
                <c:pt idx="44">
                  <c:v>99.862154970246849</c:v>
                </c:pt>
                <c:pt idx="45">
                  <c:v>99.865659745723349</c:v>
                </c:pt>
                <c:pt idx="46">
                  <c:v>99.859299345198579</c:v>
                </c:pt>
                <c:pt idx="47">
                  <c:v>99.837111075814818</c:v>
                </c:pt>
                <c:pt idx="48">
                  <c:v>99.819462957940999</c:v>
                </c:pt>
                <c:pt idx="49">
                  <c:v>99.822752710426627</c:v>
                </c:pt>
                <c:pt idx="50">
                  <c:v>99.816970966281772</c:v>
                </c:pt>
                <c:pt idx="51">
                  <c:v>99.806824846572241</c:v>
                </c:pt>
                <c:pt idx="52">
                  <c:v>99.785799259935331</c:v>
                </c:pt>
                <c:pt idx="53">
                  <c:v>99.782331785698091</c:v>
                </c:pt>
                <c:pt idx="54">
                  <c:v>99.765699768478129</c:v>
                </c:pt>
                <c:pt idx="55">
                  <c:v>99.753846491850595</c:v>
                </c:pt>
                <c:pt idx="56">
                  <c:v>99.744946715728233</c:v>
                </c:pt>
                <c:pt idx="57">
                  <c:v>99.726080234710551</c:v>
                </c:pt>
                <c:pt idx="58">
                  <c:v>99.725936484553344</c:v>
                </c:pt>
                <c:pt idx="59">
                  <c:v>99.702183193955847</c:v>
                </c:pt>
                <c:pt idx="60">
                  <c:v>99.698913735755241</c:v>
                </c:pt>
                <c:pt idx="61">
                  <c:v>99.661069376445539</c:v>
                </c:pt>
                <c:pt idx="62">
                  <c:v>99.65022486643835</c:v>
                </c:pt>
                <c:pt idx="63">
                  <c:v>99.649976291137193</c:v>
                </c:pt>
                <c:pt idx="64">
                  <c:v>99.636478145643267</c:v>
                </c:pt>
                <c:pt idx="65">
                  <c:v>99.615498695369482</c:v>
                </c:pt>
                <c:pt idx="66">
                  <c:v>99.598287255792556</c:v>
                </c:pt>
                <c:pt idx="67">
                  <c:v>99.584217795328684</c:v>
                </c:pt>
                <c:pt idx="68">
                  <c:v>99.560402282480922</c:v>
                </c:pt>
                <c:pt idx="69">
                  <c:v>99.557952860722366</c:v>
                </c:pt>
                <c:pt idx="70">
                  <c:v>99.540111906369333</c:v>
                </c:pt>
                <c:pt idx="71">
                  <c:v>99.519929464339839</c:v>
                </c:pt>
                <c:pt idx="72">
                  <c:v>99.497772982568591</c:v>
                </c:pt>
                <c:pt idx="73">
                  <c:v>99.505253078013411</c:v>
                </c:pt>
                <c:pt idx="74">
                  <c:v>99.489592029236789</c:v>
                </c:pt>
                <c:pt idx="75">
                  <c:v>99.476793889851407</c:v>
                </c:pt>
                <c:pt idx="76">
                  <c:v>99.448452723131155</c:v>
                </c:pt>
                <c:pt idx="77">
                  <c:v>99.451447212663737</c:v>
                </c:pt>
                <c:pt idx="78">
                  <c:v>99.437025581274568</c:v>
                </c:pt>
                <c:pt idx="79">
                  <c:v>99.412946431391106</c:v>
                </c:pt>
                <c:pt idx="80">
                  <c:v>99.40544409313901</c:v>
                </c:pt>
                <c:pt idx="81">
                  <c:v>99.39441842516257</c:v>
                </c:pt>
                <c:pt idx="82">
                  <c:v>99.382639903202971</c:v>
                </c:pt>
                <c:pt idx="83">
                  <c:v>99.391937335943894</c:v>
                </c:pt>
                <c:pt idx="84">
                  <c:v>99.375235530283106</c:v>
                </c:pt>
                <c:pt idx="85">
                  <c:v>99.364865119193198</c:v>
                </c:pt>
                <c:pt idx="86">
                  <c:v>99.370106093065885</c:v>
                </c:pt>
                <c:pt idx="87">
                  <c:v>99.346897398736544</c:v>
                </c:pt>
                <c:pt idx="88">
                  <c:v>99.359374817437256</c:v>
                </c:pt>
                <c:pt idx="89">
                  <c:v>99.337409990957994</c:v>
                </c:pt>
                <c:pt idx="90">
                  <c:v>99.332144998129905</c:v>
                </c:pt>
                <c:pt idx="91">
                  <c:v>99.349116891446371</c:v>
                </c:pt>
                <c:pt idx="92">
                  <c:v>99.343168505025162</c:v>
                </c:pt>
                <c:pt idx="93">
                  <c:v>99.330808759715268</c:v>
                </c:pt>
                <c:pt idx="94">
                  <c:v>99.329682711426997</c:v>
                </c:pt>
                <c:pt idx="95">
                  <c:v>99.324136362983012</c:v>
                </c:pt>
                <c:pt idx="96">
                  <c:v>99.33246341622295</c:v>
                </c:pt>
                <c:pt idx="97">
                  <c:v>99.324136362983012</c:v>
                </c:pt>
                <c:pt idx="98">
                  <c:v>99.33593832038747</c:v>
                </c:pt>
                <c:pt idx="99">
                  <c:v>99.337806969530206</c:v>
                </c:pt>
                <c:pt idx="100">
                  <c:v>99.331810620320638</c:v>
                </c:pt>
                <c:pt idx="101">
                  <c:v>99.337795234724624</c:v>
                </c:pt>
                <c:pt idx="102">
                  <c:v>99.337826171145323</c:v>
                </c:pt>
                <c:pt idx="103">
                  <c:v>99.323653717394592</c:v>
                </c:pt>
                <c:pt idx="104">
                  <c:v>99.32431166936702</c:v>
                </c:pt>
                <c:pt idx="105">
                  <c:v>99.317040965263189</c:v>
                </c:pt>
                <c:pt idx="106">
                  <c:v>99.310585700967891</c:v>
                </c:pt>
                <c:pt idx="107">
                  <c:v>99.302145214185387</c:v>
                </c:pt>
                <c:pt idx="108">
                  <c:v>99.291272452751002</c:v>
                </c:pt>
                <c:pt idx="109">
                  <c:v>99.280566618743123</c:v>
                </c:pt>
                <c:pt idx="110">
                  <c:v>99.275513912863929</c:v>
                </c:pt>
                <c:pt idx="111">
                  <c:v>99.275183171794296</c:v>
                </c:pt>
                <c:pt idx="112">
                  <c:v>99.280566618743123</c:v>
                </c:pt>
                <c:pt idx="113">
                  <c:v>99.286017026857522</c:v>
                </c:pt>
                <c:pt idx="114">
                  <c:v>99.269812793027754</c:v>
                </c:pt>
                <c:pt idx="115">
                  <c:v>99.288570233311859</c:v>
                </c:pt>
                <c:pt idx="116">
                  <c:v>99.288508360470445</c:v>
                </c:pt>
                <c:pt idx="117">
                  <c:v>99.296783853009202</c:v>
                </c:pt>
                <c:pt idx="118">
                  <c:v>99.295845448247803</c:v>
                </c:pt>
                <c:pt idx="119">
                  <c:v>99.313154375632593</c:v>
                </c:pt>
                <c:pt idx="120">
                  <c:v>99.313154375632593</c:v>
                </c:pt>
                <c:pt idx="121">
                  <c:v>99.313154375632593</c:v>
                </c:pt>
                <c:pt idx="122">
                  <c:v>99.313154375632593</c:v>
                </c:pt>
                <c:pt idx="123">
                  <c:v>99.313154375632593</c:v>
                </c:pt>
                <c:pt idx="124">
                  <c:v>99.313154375632593</c:v>
                </c:pt>
                <c:pt idx="125">
                  <c:v>99.297687271344628</c:v>
                </c:pt>
                <c:pt idx="126">
                  <c:v>99.285970622226458</c:v>
                </c:pt>
                <c:pt idx="127">
                  <c:v>99.302377237340679</c:v>
                </c:pt>
                <c:pt idx="128">
                  <c:v>99.302382393410795</c:v>
                </c:pt>
                <c:pt idx="129">
                  <c:v>99.302377305086637</c:v>
                </c:pt>
                <c:pt idx="130">
                  <c:v>99.313159463956751</c:v>
                </c:pt>
                <c:pt idx="131">
                  <c:v>99.313159531702709</c:v>
                </c:pt>
                <c:pt idx="132">
                  <c:v>99.296716824097672</c:v>
                </c:pt>
                <c:pt idx="133">
                  <c:v>99.296727136237905</c:v>
                </c:pt>
                <c:pt idx="134">
                  <c:v>99.296727136237905</c:v>
                </c:pt>
                <c:pt idx="135">
                  <c:v>99.296727136237905</c:v>
                </c:pt>
                <c:pt idx="136">
                  <c:v>99.297266498597622</c:v>
                </c:pt>
                <c:pt idx="137">
                  <c:v>99.291317976684468</c:v>
                </c:pt>
                <c:pt idx="138">
                  <c:v>99.275995174613826</c:v>
                </c:pt>
                <c:pt idx="139">
                  <c:v>99.264134223278333</c:v>
                </c:pt>
                <c:pt idx="140">
                  <c:v>99.258893249405645</c:v>
                </c:pt>
                <c:pt idx="141">
                  <c:v>99.258750776329492</c:v>
                </c:pt>
                <c:pt idx="142">
                  <c:v>99.258750776329492</c:v>
                </c:pt>
                <c:pt idx="143">
                  <c:v>99.258750776329492</c:v>
                </c:pt>
                <c:pt idx="144">
                  <c:v>99.258750776329492</c:v>
                </c:pt>
                <c:pt idx="145">
                  <c:v>99.258750776329492</c:v>
                </c:pt>
                <c:pt idx="146">
                  <c:v>99.259290138689209</c:v>
                </c:pt>
                <c:pt idx="147">
                  <c:v>99.25336732938068</c:v>
                </c:pt>
                <c:pt idx="148">
                  <c:v>99.25336732938068</c:v>
                </c:pt>
                <c:pt idx="149">
                  <c:v>99.247938087514513</c:v>
                </c:pt>
                <c:pt idx="150">
                  <c:v>99.247968617459406</c:v>
                </c:pt>
                <c:pt idx="151">
                  <c:v>99.242580014440449</c:v>
                </c:pt>
                <c:pt idx="152">
                  <c:v>99.228850719112401</c:v>
                </c:pt>
                <c:pt idx="153">
                  <c:v>99.223609745239727</c:v>
                </c:pt>
                <c:pt idx="154">
                  <c:v>99.213127797494366</c:v>
                </c:pt>
                <c:pt idx="155">
                  <c:v>99.204644699855081</c:v>
                </c:pt>
                <c:pt idx="156">
                  <c:v>99.199220139837252</c:v>
                </c:pt>
                <c:pt idx="157">
                  <c:v>99.182813456977073</c:v>
                </c:pt>
                <c:pt idx="158">
                  <c:v>99.182523422500608</c:v>
                </c:pt>
                <c:pt idx="159">
                  <c:v>99.172041474755275</c:v>
                </c:pt>
                <c:pt idx="160">
                  <c:v>99.172041474755275</c:v>
                </c:pt>
                <c:pt idx="161">
                  <c:v>99.172041474755275</c:v>
                </c:pt>
                <c:pt idx="162">
                  <c:v>99.172041474755275</c:v>
                </c:pt>
                <c:pt idx="163">
                  <c:v>99.128251035689871</c:v>
                </c:pt>
                <c:pt idx="164">
                  <c:v>99.128409857673972</c:v>
                </c:pt>
                <c:pt idx="165">
                  <c:v>99.13653772106646</c:v>
                </c:pt>
                <c:pt idx="166">
                  <c:v>99.104606019262278</c:v>
                </c:pt>
                <c:pt idx="167">
                  <c:v>99.098652273533034</c:v>
                </c:pt>
                <c:pt idx="168">
                  <c:v>99.090366468854043</c:v>
                </c:pt>
                <c:pt idx="169">
                  <c:v>99.063259785515783</c:v>
                </c:pt>
                <c:pt idx="170">
                  <c:v>99.057815278677182</c:v>
                </c:pt>
                <c:pt idx="171">
                  <c:v>99.036086411995853</c:v>
                </c:pt>
                <c:pt idx="172">
                  <c:v>99.022606173567198</c:v>
                </c:pt>
                <c:pt idx="173">
                  <c:v>99.023013442736953</c:v>
                </c:pt>
                <c:pt idx="174">
                  <c:v>98.993905369112113</c:v>
                </c:pt>
                <c:pt idx="175">
                  <c:v>98.97931409249459</c:v>
                </c:pt>
                <c:pt idx="176">
                  <c:v>98.963210928274663</c:v>
                </c:pt>
                <c:pt idx="177">
                  <c:v>98.943329442575603</c:v>
                </c:pt>
                <c:pt idx="178">
                  <c:v>98.925799643330606</c:v>
                </c:pt>
                <c:pt idx="179">
                  <c:v>98.904546379372803</c:v>
                </c:pt>
                <c:pt idx="180">
                  <c:v>98.864999952827219</c:v>
                </c:pt>
                <c:pt idx="181">
                  <c:v>98.828761544747096</c:v>
                </c:pt>
                <c:pt idx="182">
                  <c:v>98.794005835077613</c:v>
                </c:pt>
                <c:pt idx="183">
                  <c:v>98.770269519212633</c:v>
                </c:pt>
                <c:pt idx="184">
                  <c:v>98.74990035530999</c:v>
                </c:pt>
                <c:pt idx="185">
                  <c:v>98.722778339253338</c:v>
                </c:pt>
                <c:pt idx="186">
                  <c:v>98.694394459764027</c:v>
                </c:pt>
                <c:pt idx="187">
                  <c:v>98.653458009164609</c:v>
                </c:pt>
                <c:pt idx="188">
                  <c:v>98.621777839996923</c:v>
                </c:pt>
                <c:pt idx="189">
                  <c:v>98.59216377191153</c:v>
                </c:pt>
                <c:pt idx="190">
                  <c:v>98.551620048585775</c:v>
                </c:pt>
                <c:pt idx="191">
                  <c:v>98.506054292194108</c:v>
                </c:pt>
                <c:pt idx="192">
                  <c:v>98.46918894834522</c:v>
                </c:pt>
                <c:pt idx="193">
                  <c:v>98.435965828396917</c:v>
                </c:pt>
                <c:pt idx="194">
                  <c:v>98.388748413789045</c:v>
                </c:pt>
                <c:pt idx="195">
                  <c:v>98.354962285421806</c:v>
                </c:pt>
                <c:pt idx="196">
                  <c:v>98.305617801075115</c:v>
                </c:pt>
                <c:pt idx="197">
                  <c:v>98.25583121137754</c:v>
                </c:pt>
                <c:pt idx="198">
                  <c:v>98.216083625690871</c:v>
                </c:pt>
                <c:pt idx="199">
                  <c:v>98.169928382298593</c:v>
                </c:pt>
                <c:pt idx="200">
                  <c:v>98.108881450642073</c:v>
                </c:pt>
                <c:pt idx="201">
                  <c:v>98.061484145053598</c:v>
                </c:pt>
                <c:pt idx="202">
                  <c:v>98.012261407590344</c:v>
                </c:pt>
                <c:pt idx="203">
                  <c:v>97.957569956434725</c:v>
                </c:pt>
                <c:pt idx="204">
                  <c:v>97.898545307613219</c:v>
                </c:pt>
                <c:pt idx="205">
                  <c:v>97.853289595604224</c:v>
                </c:pt>
                <c:pt idx="206">
                  <c:v>97.797613404160046</c:v>
                </c:pt>
                <c:pt idx="207">
                  <c:v>97.739953103669961</c:v>
                </c:pt>
                <c:pt idx="208">
                  <c:v>97.668207419110644</c:v>
                </c:pt>
                <c:pt idx="209">
                  <c:v>97.599733901232739</c:v>
                </c:pt>
                <c:pt idx="210">
                  <c:v>97.535105388997195</c:v>
                </c:pt>
                <c:pt idx="211">
                  <c:v>97.460627929700635</c:v>
                </c:pt>
                <c:pt idx="212">
                  <c:v>97.389802464477143</c:v>
                </c:pt>
                <c:pt idx="213">
                  <c:v>97.306509509704625</c:v>
                </c:pt>
                <c:pt idx="214">
                  <c:v>97.223473678262408</c:v>
                </c:pt>
                <c:pt idx="215">
                  <c:v>97.136620749214615</c:v>
                </c:pt>
                <c:pt idx="216">
                  <c:v>97.062773508943721</c:v>
                </c:pt>
                <c:pt idx="217">
                  <c:v>96.957618938969588</c:v>
                </c:pt>
                <c:pt idx="218">
                  <c:v>96.870647962276863</c:v>
                </c:pt>
                <c:pt idx="219">
                  <c:v>96.76586674558709</c:v>
                </c:pt>
                <c:pt idx="220">
                  <c:v>96.672812224603717</c:v>
                </c:pt>
                <c:pt idx="221">
                  <c:v>96.563775061424522</c:v>
                </c:pt>
                <c:pt idx="222">
                  <c:v>96.417919903397205</c:v>
                </c:pt>
                <c:pt idx="223">
                  <c:v>96.311328252123786</c:v>
                </c:pt>
                <c:pt idx="224">
                  <c:v>96.202667303670538</c:v>
                </c:pt>
                <c:pt idx="225">
                  <c:v>96.086279491483182</c:v>
                </c:pt>
                <c:pt idx="226">
                  <c:v>95.95031246932227</c:v>
                </c:pt>
                <c:pt idx="227">
                  <c:v>95.815462491254195</c:v>
                </c:pt>
                <c:pt idx="228">
                  <c:v>95.69730248135771</c:v>
                </c:pt>
                <c:pt idx="229">
                  <c:v>95.552828949599913</c:v>
                </c:pt>
                <c:pt idx="230">
                  <c:v>95.407774927660512</c:v>
                </c:pt>
                <c:pt idx="231">
                  <c:v>95.258934861201425</c:v>
                </c:pt>
                <c:pt idx="232">
                  <c:v>95.096906300550216</c:v>
                </c:pt>
                <c:pt idx="233">
                  <c:v>94.904941777904781</c:v>
                </c:pt>
                <c:pt idx="234">
                  <c:v>94.738338320795748</c:v>
                </c:pt>
                <c:pt idx="235">
                  <c:v>94.533470015422182</c:v>
                </c:pt>
                <c:pt idx="236">
                  <c:v>94.329295810807508</c:v>
                </c:pt>
                <c:pt idx="237">
                  <c:v>94.145401773434415</c:v>
                </c:pt>
                <c:pt idx="238">
                  <c:v>93.945608137029055</c:v>
                </c:pt>
                <c:pt idx="239">
                  <c:v>93.733010824895601</c:v>
                </c:pt>
                <c:pt idx="240">
                  <c:v>93.532510338680822</c:v>
                </c:pt>
                <c:pt idx="241">
                  <c:v>93.298401728284603</c:v>
                </c:pt>
                <c:pt idx="242">
                  <c:v>93.032324175214455</c:v>
                </c:pt>
                <c:pt idx="243">
                  <c:v>92.785261032211281</c:v>
                </c:pt>
                <c:pt idx="244">
                  <c:v>92.515694461685641</c:v>
                </c:pt>
                <c:pt idx="245">
                  <c:v>92.251052032071485</c:v>
                </c:pt>
                <c:pt idx="246">
                  <c:v>91.989811851492334</c:v>
                </c:pt>
                <c:pt idx="247">
                  <c:v>91.727838814027976</c:v>
                </c:pt>
                <c:pt idx="248">
                  <c:v>91.354717849066262</c:v>
                </c:pt>
                <c:pt idx="249">
                  <c:v>91.064870614947893</c:v>
                </c:pt>
                <c:pt idx="250">
                  <c:v>90.783841238679983</c:v>
                </c:pt>
                <c:pt idx="251">
                  <c:v>90.439862057861305</c:v>
                </c:pt>
                <c:pt idx="252">
                  <c:v>90.051476486561228</c:v>
                </c:pt>
                <c:pt idx="253">
                  <c:v>89.714212249659525</c:v>
                </c:pt>
                <c:pt idx="254">
                  <c:v>89.325713166978531</c:v>
                </c:pt>
                <c:pt idx="255">
                  <c:v>88.956870715877102</c:v>
                </c:pt>
                <c:pt idx="256">
                  <c:v>88.575617404067259</c:v>
                </c:pt>
                <c:pt idx="257">
                  <c:v>88.172345929700185</c:v>
                </c:pt>
                <c:pt idx="258">
                  <c:v>87.760728717600571</c:v>
                </c:pt>
                <c:pt idx="259">
                  <c:v>87.370670142672097</c:v>
                </c:pt>
                <c:pt idx="260">
                  <c:v>86.912462899165305</c:v>
                </c:pt>
                <c:pt idx="261">
                  <c:v>86.47397043327986</c:v>
                </c:pt>
                <c:pt idx="262">
                  <c:v>85.964995868651414</c:v>
                </c:pt>
                <c:pt idx="263">
                  <c:v>85.498466088755322</c:v>
                </c:pt>
                <c:pt idx="264">
                  <c:v>85.071528487421432</c:v>
                </c:pt>
                <c:pt idx="265">
                  <c:v>84.574995566961377</c:v>
                </c:pt>
                <c:pt idx="266">
                  <c:v>84.047911974647846</c:v>
                </c:pt>
                <c:pt idx="267">
                  <c:v>83.548109559876281</c:v>
                </c:pt>
                <c:pt idx="268">
                  <c:v>83.042691395282304</c:v>
                </c:pt>
                <c:pt idx="269">
                  <c:v>82.468931728748657</c:v>
                </c:pt>
                <c:pt idx="270">
                  <c:v>81.889296899865656</c:v>
                </c:pt>
                <c:pt idx="271">
                  <c:v>81.38115608080841</c:v>
                </c:pt>
                <c:pt idx="272">
                  <c:v>80.780067489404033</c:v>
                </c:pt>
                <c:pt idx="273">
                  <c:v>80.179124232517381</c:v>
                </c:pt>
                <c:pt idx="274">
                  <c:v>79.576910247568478</c:v>
                </c:pt>
                <c:pt idx="275">
                  <c:v>78.951234384905163</c:v>
                </c:pt>
                <c:pt idx="276">
                  <c:v>78.343297509589974</c:v>
                </c:pt>
                <c:pt idx="277">
                  <c:v>77.695476914713922</c:v>
                </c:pt>
                <c:pt idx="278">
                  <c:v>77.03139557596198</c:v>
                </c:pt>
                <c:pt idx="279">
                  <c:v>76.395141416032004</c:v>
                </c:pt>
                <c:pt idx="280">
                  <c:v>75.697212128293145</c:v>
                </c:pt>
                <c:pt idx="281">
                  <c:v>74.970313074693124</c:v>
                </c:pt>
                <c:pt idx="282">
                  <c:v>74.273131299869547</c:v>
                </c:pt>
                <c:pt idx="283">
                  <c:v>73.558014891412185</c:v>
                </c:pt>
                <c:pt idx="284">
                  <c:v>72.798538843797431</c:v>
                </c:pt>
                <c:pt idx="285">
                  <c:v>72.057443532179533</c:v>
                </c:pt>
                <c:pt idx="286">
                  <c:v>71.269671679496156</c:v>
                </c:pt>
                <c:pt idx="287">
                  <c:v>70.503300472420278</c:v>
                </c:pt>
                <c:pt idx="288">
                  <c:v>69.647553371334453</c:v>
                </c:pt>
                <c:pt idx="289">
                  <c:v>68.800638805487168</c:v>
                </c:pt>
                <c:pt idx="290">
                  <c:v>67.963211654023524</c:v>
                </c:pt>
                <c:pt idx="291">
                  <c:v>67.079071027904163</c:v>
                </c:pt>
                <c:pt idx="292">
                  <c:v>66.216508503591839</c:v>
                </c:pt>
                <c:pt idx="293">
                  <c:v>65.320300820182169</c:v>
                </c:pt>
                <c:pt idx="294">
                  <c:v>64.401352718509642</c:v>
                </c:pt>
                <c:pt idx="295">
                  <c:v>63.457060381220245</c:v>
                </c:pt>
                <c:pt idx="296">
                  <c:v>62.515724154307129</c:v>
                </c:pt>
                <c:pt idx="297">
                  <c:v>61.515271026031037</c:v>
                </c:pt>
                <c:pt idx="298">
                  <c:v>60.538205133577335</c:v>
                </c:pt>
                <c:pt idx="299">
                  <c:v>59.537582435195311</c:v>
                </c:pt>
                <c:pt idx="300">
                  <c:v>58.544046153238313</c:v>
                </c:pt>
                <c:pt idx="301">
                  <c:v>57.495646859183424</c:v>
                </c:pt>
                <c:pt idx="302">
                  <c:v>56.458027640755759</c:v>
                </c:pt>
                <c:pt idx="303">
                  <c:v>55.393951174383524</c:v>
                </c:pt>
                <c:pt idx="304">
                  <c:v>54.314098727132986</c:v>
                </c:pt>
                <c:pt idx="305">
                  <c:v>53.227425717468016</c:v>
                </c:pt>
                <c:pt idx="306">
                  <c:v>52.149074474141443</c:v>
                </c:pt>
                <c:pt idx="307">
                  <c:v>51.066856609547742</c:v>
                </c:pt>
                <c:pt idx="308">
                  <c:v>49.941538610342008</c:v>
                </c:pt>
                <c:pt idx="309">
                  <c:v>48.853566773377011</c:v>
                </c:pt>
                <c:pt idx="310">
                  <c:v>47.763984744160915</c:v>
                </c:pt>
                <c:pt idx="311">
                  <c:v>46.683728443958231</c:v>
                </c:pt>
                <c:pt idx="312">
                  <c:v>45.60347916390446</c:v>
                </c:pt>
                <c:pt idx="313">
                  <c:v>44.576760004462948</c:v>
                </c:pt>
                <c:pt idx="314">
                  <c:v>43.521431103957475</c:v>
                </c:pt>
                <c:pt idx="315">
                  <c:v>42.521826231513622</c:v>
                </c:pt>
                <c:pt idx="316">
                  <c:v>41.555140833620264</c:v>
                </c:pt>
                <c:pt idx="317">
                  <c:v>40.639152298911114</c:v>
                </c:pt>
                <c:pt idx="318">
                  <c:v>39.760262078291753</c:v>
                </c:pt>
                <c:pt idx="319">
                  <c:v>38.94491212522852</c:v>
                </c:pt>
                <c:pt idx="320">
                  <c:v>38.169691642467946</c:v>
                </c:pt>
                <c:pt idx="321">
                  <c:v>37.473303750253038</c:v>
                </c:pt>
                <c:pt idx="322">
                  <c:v>36.802974663202363</c:v>
                </c:pt>
                <c:pt idx="323">
                  <c:v>36.227406041415435</c:v>
                </c:pt>
                <c:pt idx="324">
                  <c:v>35.734346061442828</c:v>
                </c:pt>
                <c:pt idx="325">
                  <c:v>35.266733692775816</c:v>
                </c:pt>
                <c:pt idx="326">
                  <c:v>34.838975390935104</c:v>
                </c:pt>
                <c:pt idx="327">
                  <c:v>34.454432090006748</c:v>
                </c:pt>
                <c:pt idx="328">
                  <c:v>34.134694644737515</c:v>
                </c:pt>
                <c:pt idx="329">
                  <c:v>33.864305146235829</c:v>
                </c:pt>
                <c:pt idx="330">
                  <c:v>33.642842558147258</c:v>
                </c:pt>
                <c:pt idx="331">
                  <c:v>33.431826855669009</c:v>
                </c:pt>
                <c:pt idx="332">
                  <c:v>33.215649574106934</c:v>
                </c:pt>
                <c:pt idx="333">
                  <c:v>33.060155656613723</c:v>
                </c:pt>
                <c:pt idx="334">
                  <c:v>32.886264066631306</c:v>
                </c:pt>
                <c:pt idx="335">
                  <c:v>32.722265611550775</c:v>
                </c:pt>
                <c:pt idx="336">
                  <c:v>32.589741286657755</c:v>
                </c:pt>
                <c:pt idx="337">
                  <c:v>32.477446512088207</c:v>
                </c:pt>
                <c:pt idx="338">
                  <c:v>32.347935793128102</c:v>
                </c:pt>
                <c:pt idx="339">
                  <c:v>32.23085142987663</c:v>
                </c:pt>
                <c:pt idx="340">
                  <c:v>32.124639813893275</c:v>
                </c:pt>
                <c:pt idx="341">
                  <c:v>32.012037376142345</c:v>
                </c:pt>
                <c:pt idx="342">
                  <c:v>31.915142933180217</c:v>
                </c:pt>
                <c:pt idx="343">
                  <c:v>31.806591405146523</c:v>
                </c:pt>
                <c:pt idx="344">
                  <c:v>31.718895972068772</c:v>
                </c:pt>
                <c:pt idx="345">
                  <c:v>31.633157318263471</c:v>
                </c:pt>
                <c:pt idx="346">
                  <c:v>31.521763236079725</c:v>
                </c:pt>
                <c:pt idx="347">
                  <c:v>31.429705089636155</c:v>
                </c:pt>
                <c:pt idx="348">
                  <c:v>31.333751433223366</c:v>
                </c:pt>
                <c:pt idx="349">
                  <c:v>31.25535157559754</c:v>
                </c:pt>
                <c:pt idx="350">
                  <c:v>31.169923686535316</c:v>
                </c:pt>
                <c:pt idx="351">
                  <c:v>31.074799647665408</c:v>
                </c:pt>
                <c:pt idx="352">
                  <c:v>30.983939285701879</c:v>
                </c:pt>
                <c:pt idx="353">
                  <c:v>30.901981374761831</c:v>
                </c:pt>
                <c:pt idx="354">
                  <c:v>30.815403801444475</c:v>
                </c:pt>
                <c:pt idx="355">
                  <c:v>30.72817304050189</c:v>
                </c:pt>
                <c:pt idx="356">
                  <c:v>30.638146417135033</c:v>
                </c:pt>
                <c:pt idx="357">
                  <c:v>30.552030610252594</c:v>
                </c:pt>
                <c:pt idx="358">
                  <c:v>30.473661454945827</c:v>
                </c:pt>
                <c:pt idx="359">
                  <c:v>30.39841325071172</c:v>
                </c:pt>
                <c:pt idx="360">
                  <c:v>30.291180529607175</c:v>
                </c:pt>
                <c:pt idx="361">
                  <c:v>30.224257884127788</c:v>
                </c:pt>
                <c:pt idx="362">
                  <c:v>30.14560438229007</c:v>
                </c:pt>
                <c:pt idx="363">
                  <c:v>30.072601762285046</c:v>
                </c:pt>
                <c:pt idx="364">
                  <c:v>30.001059142488351</c:v>
                </c:pt>
                <c:pt idx="365">
                  <c:v>29.915922045145205</c:v>
                </c:pt>
                <c:pt idx="366">
                  <c:v>29.846652711660571</c:v>
                </c:pt>
                <c:pt idx="367">
                  <c:v>29.76396359594181</c:v>
                </c:pt>
                <c:pt idx="368">
                  <c:v>29.690184175404756</c:v>
                </c:pt>
                <c:pt idx="369">
                  <c:v>29.603385982384296</c:v>
                </c:pt>
                <c:pt idx="370">
                  <c:v>29.546724096189546</c:v>
                </c:pt>
                <c:pt idx="371">
                  <c:v>29.477141329079178</c:v>
                </c:pt>
                <c:pt idx="372">
                  <c:v>29.404773785038259</c:v>
                </c:pt>
                <c:pt idx="373">
                  <c:v>29.33872584971413</c:v>
                </c:pt>
                <c:pt idx="374">
                  <c:v>29.258139936381571</c:v>
                </c:pt>
                <c:pt idx="375">
                  <c:v>29.192851064182467</c:v>
                </c:pt>
                <c:pt idx="376">
                  <c:v>29.124555662495016</c:v>
                </c:pt>
                <c:pt idx="377">
                  <c:v>29.057264261722771</c:v>
                </c:pt>
                <c:pt idx="378">
                  <c:v>28.968195529111235</c:v>
                </c:pt>
                <c:pt idx="379">
                  <c:v>28.908134146034349</c:v>
                </c:pt>
                <c:pt idx="380">
                  <c:v>28.841095371926489</c:v>
                </c:pt>
                <c:pt idx="381">
                  <c:v>28.765935516399523</c:v>
                </c:pt>
                <c:pt idx="382">
                  <c:v>28.710133194768684</c:v>
                </c:pt>
                <c:pt idx="383">
                  <c:v>28.644651471337486</c:v>
                </c:pt>
                <c:pt idx="384">
                  <c:v>28.588778238503487</c:v>
                </c:pt>
                <c:pt idx="385">
                  <c:v>28.522723415219819</c:v>
                </c:pt>
                <c:pt idx="386">
                  <c:v>28.446620838016191</c:v>
                </c:pt>
                <c:pt idx="387">
                  <c:v>28.387820381378713</c:v>
                </c:pt>
                <c:pt idx="388">
                  <c:v>28.351999561985046</c:v>
                </c:pt>
                <c:pt idx="389">
                  <c:v>28.289627430432994</c:v>
                </c:pt>
                <c:pt idx="390">
                  <c:v>28.233720398378757</c:v>
                </c:pt>
                <c:pt idx="391">
                  <c:v>28.174373311736069</c:v>
                </c:pt>
                <c:pt idx="392">
                  <c:v>28.106566147688749</c:v>
                </c:pt>
                <c:pt idx="393">
                  <c:v>28.05710311934601</c:v>
                </c:pt>
                <c:pt idx="394">
                  <c:v>27.997594312395425</c:v>
                </c:pt>
                <c:pt idx="395">
                  <c:v>27.938508591647171</c:v>
                </c:pt>
                <c:pt idx="396">
                  <c:v>27.884150632356064</c:v>
                </c:pt>
                <c:pt idx="397">
                  <c:v>27.83257193035028</c:v>
                </c:pt>
                <c:pt idx="398">
                  <c:v>27.76736079830232</c:v>
                </c:pt>
                <c:pt idx="399">
                  <c:v>27.715229899084871</c:v>
                </c:pt>
                <c:pt idx="400">
                  <c:v>27.652905683346575</c:v>
                </c:pt>
                <c:pt idx="401">
                  <c:v>27.603673977212129</c:v>
                </c:pt>
                <c:pt idx="402">
                  <c:v>27.557179935053753</c:v>
                </c:pt>
                <c:pt idx="403">
                  <c:v>27.50676533710222</c:v>
                </c:pt>
                <c:pt idx="404">
                  <c:v>27.459897918172167</c:v>
                </c:pt>
                <c:pt idx="405">
                  <c:v>27.413624654696122</c:v>
                </c:pt>
                <c:pt idx="406">
                  <c:v>27.356936209365458</c:v>
                </c:pt>
                <c:pt idx="407">
                  <c:v>27.306911891098263</c:v>
                </c:pt>
                <c:pt idx="408">
                  <c:v>27.263802547694922</c:v>
                </c:pt>
                <c:pt idx="409">
                  <c:v>27.209743472756987</c:v>
                </c:pt>
                <c:pt idx="410">
                  <c:v>27.178478682861989</c:v>
                </c:pt>
                <c:pt idx="411">
                  <c:v>27.134145362720364</c:v>
                </c:pt>
                <c:pt idx="412">
                  <c:v>27.085477301508455</c:v>
                </c:pt>
                <c:pt idx="413">
                  <c:v>27.043367459638517</c:v>
                </c:pt>
                <c:pt idx="414">
                  <c:v>26.991054078982796</c:v>
                </c:pt>
                <c:pt idx="415">
                  <c:v>26.93626149726115</c:v>
                </c:pt>
                <c:pt idx="416">
                  <c:v>26.895701217129009</c:v>
                </c:pt>
                <c:pt idx="417">
                  <c:v>26.855788674080806</c:v>
                </c:pt>
                <c:pt idx="418">
                  <c:v>26.816827833417413</c:v>
                </c:pt>
                <c:pt idx="419">
                  <c:v>26.77493081308765</c:v>
                </c:pt>
                <c:pt idx="420">
                  <c:v>26.725173660665043</c:v>
                </c:pt>
                <c:pt idx="421">
                  <c:v>26.686516075034493</c:v>
                </c:pt>
                <c:pt idx="422">
                  <c:v>26.649887078632606</c:v>
                </c:pt>
                <c:pt idx="423">
                  <c:v>26.612781213876467</c:v>
                </c:pt>
                <c:pt idx="424">
                  <c:v>26.571572276364648</c:v>
                </c:pt>
                <c:pt idx="425">
                  <c:v>26.521081260959654</c:v>
                </c:pt>
                <c:pt idx="426">
                  <c:v>26.480897463821414</c:v>
                </c:pt>
                <c:pt idx="427">
                  <c:v>26.45305910419858</c:v>
                </c:pt>
                <c:pt idx="428">
                  <c:v>26.412721829631359</c:v>
                </c:pt>
                <c:pt idx="429">
                  <c:v>26.368516371565832</c:v>
                </c:pt>
                <c:pt idx="430">
                  <c:v>26.325553657230071</c:v>
                </c:pt>
                <c:pt idx="431">
                  <c:v>26.273635463474278</c:v>
                </c:pt>
                <c:pt idx="432">
                  <c:v>26.23988921671161</c:v>
                </c:pt>
                <c:pt idx="433">
                  <c:v>26.205805289284662</c:v>
                </c:pt>
                <c:pt idx="434">
                  <c:v>26.153866565197585</c:v>
                </c:pt>
                <c:pt idx="435">
                  <c:v>26.136905831910628</c:v>
                </c:pt>
                <c:pt idx="436">
                  <c:v>26.109668690020104</c:v>
                </c:pt>
                <c:pt idx="437">
                  <c:v>26.066236487566876</c:v>
                </c:pt>
                <c:pt idx="438">
                  <c:v>26.0401870843395</c:v>
                </c:pt>
                <c:pt idx="439">
                  <c:v>25.998572052826692</c:v>
                </c:pt>
                <c:pt idx="440">
                  <c:v>25.968711298950829</c:v>
                </c:pt>
                <c:pt idx="441">
                  <c:v>25.937176554176173</c:v>
                </c:pt>
                <c:pt idx="442">
                  <c:v>25.904120637298767</c:v>
                </c:pt>
                <c:pt idx="443">
                  <c:v>25.851393206857864</c:v>
                </c:pt>
                <c:pt idx="444">
                  <c:v>25.824012768260562</c:v>
                </c:pt>
                <c:pt idx="445">
                  <c:v>25.796769838456857</c:v>
                </c:pt>
                <c:pt idx="446">
                  <c:v>25.758544782508245</c:v>
                </c:pt>
                <c:pt idx="447">
                  <c:v>25.724147558892092</c:v>
                </c:pt>
                <c:pt idx="448">
                  <c:v>25.684572253150133</c:v>
                </c:pt>
                <c:pt idx="449">
                  <c:v>25.651730975503749</c:v>
                </c:pt>
                <c:pt idx="450">
                  <c:v>25.607908740862751</c:v>
                </c:pt>
                <c:pt idx="451">
                  <c:v>25.581925967447539</c:v>
                </c:pt>
                <c:pt idx="452">
                  <c:v>25.544290171774325</c:v>
                </c:pt>
                <c:pt idx="453">
                  <c:v>25.516983892112815</c:v>
                </c:pt>
                <c:pt idx="454">
                  <c:v>25.478520001529748</c:v>
                </c:pt>
                <c:pt idx="455">
                  <c:v>25.452271144847501</c:v>
                </c:pt>
                <c:pt idx="456">
                  <c:v>25.413509752978463</c:v>
                </c:pt>
                <c:pt idx="457">
                  <c:v>25.386541003736419</c:v>
                </c:pt>
                <c:pt idx="458">
                  <c:v>25.358324706232633</c:v>
                </c:pt>
                <c:pt idx="459">
                  <c:v>25.328309271611211</c:v>
                </c:pt>
                <c:pt idx="460">
                  <c:v>25.278904671157814</c:v>
                </c:pt>
                <c:pt idx="461">
                  <c:v>25.234049477795573</c:v>
                </c:pt>
                <c:pt idx="462">
                  <c:v>25.197946095395508</c:v>
                </c:pt>
                <c:pt idx="463">
                  <c:v>25.159601885737093</c:v>
                </c:pt>
                <c:pt idx="464">
                  <c:v>25.142844879919569</c:v>
                </c:pt>
                <c:pt idx="465">
                  <c:v>25.116261039016873</c:v>
                </c:pt>
                <c:pt idx="466">
                  <c:v>25.085517868056094</c:v>
                </c:pt>
                <c:pt idx="467">
                  <c:v>25.067352495137911</c:v>
                </c:pt>
                <c:pt idx="468">
                  <c:v>25.03256616234567</c:v>
                </c:pt>
                <c:pt idx="469">
                  <c:v>25.003283446401593</c:v>
                </c:pt>
                <c:pt idx="470">
                  <c:v>24.970362705449055</c:v>
                </c:pt>
                <c:pt idx="471">
                  <c:v>24.943743891515314</c:v>
                </c:pt>
                <c:pt idx="472">
                  <c:v>24.916970327732074</c:v>
                </c:pt>
                <c:pt idx="473">
                  <c:v>24.884275505421144</c:v>
                </c:pt>
                <c:pt idx="474">
                  <c:v>24.855668398302228</c:v>
                </c:pt>
                <c:pt idx="475">
                  <c:v>24.831113474679036</c:v>
                </c:pt>
                <c:pt idx="476">
                  <c:v>24.800012216764287</c:v>
                </c:pt>
                <c:pt idx="477">
                  <c:v>24.781122351936837</c:v>
                </c:pt>
                <c:pt idx="478">
                  <c:v>24.75349455203397</c:v>
                </c:pt>
                <c:pt idx="479">
                  <c:v>24.720732979171835</c:v>
                </c:pt>
                <c:pt idx="480">
                  <c:v>24.693497875678876</c:v>
                </c:pt>
                <c:pt idx="481">
                  <c:v>24.670391529398412</c:v>
                </c:pt>
                <c:pt idx="482">
                  <c:v>24.648705697518491</c:v>
                </c:pt>
                <c:pt idx="483">
                  <c:v>24.622751249294918</c:v>
                </c:pt>
                <c:pt idx="484">
                  <c:v>24.590801911409354</c:v>
                </c:pt>
                <c:pt idx="485">
                  <c:v>24.558728948580022</c:v>
                </c:pt>
                <c:pt idx="486">
                  <c:v>24.469621517093824</c:v>
                </c:pt>
                <c:pt idx="487">
                  <c:v>24.401863730537137</c:v>
                </c:pt>
                <c:pt idx="488">
                  <c:v>24.368173198522484</c:v>
                </c:pt>
                <c:pt idx="489">
                  <c:v>24.331387777448644</c:v>
                </c:pt>
                <c:pt idx="490">
                  <c:v>24.310835289650317</c:v>
                </c:pt>
                <c:pt idx="491">
                  <c:v>24.287614325924071</c:v>
                </c:pt>
                <c:pt idx="492">
                  <c:v>24.262721179668834</c:v>
                </c:pt>
                <c:pt idx="493">
                  <c:v>24.227172391021252</c:v>
                </c:pt>
                <c:pt idx="494">
                  <c:v>24.198039978537949</c:v>
                </c:pt>
                <c:pt idx="495">
                  <c:v>24.184830572970618</c:v>
                </c:pt>
                <c:pt idx="496">
                  <c:v>24.165365720137967</c:v>
                </c:pt>
                <c:pt idx="497">
                  <c:v>24.146070475651442</c:v>
                </c:pt>
                <c:pt idx="498">
                  <c:v>24.118591396206803</c:v>
                </c:pt>
                <c:pt idx="499">
                  <c:v>24.110614244108874</c:v>
                </c:pt>
                <c:pt idx="500">
                  <c:v>24.076060986185727</c:v>
                </c:pt>
                <c:pt idx="501">
                  <c:v>24.067135319066107</c:v>
                </c:pt>
                <c:pt idx="502">
                  <c:v>24.040796567556388</c:v>
                </c:pt>
                <c:pt idx="503">
                  <c:v>24.01157748449096</c:v>
                </c:pt>
                <c:pt idx="504">
                  <c:v>23.98360734420481</c:v>
                </c:pt>
                <c:pt idx="505">
                  <c:v>23.948494984999602</c:v>
                </c:pt>
                <c:pt idx="506">
                  <c:v>23.92842246847518</c:v>
                </c:pt>
                <c:pt idx="507">
                  <c:v>23.910235989678295</c:v>
                </c:pt>
                <c:pt idx="508">
                  <c:v>23.891891923077647</c:v>
                </c:pt>
                <c:pt idx="509">
                  <c:v>23.87333400399438</c:v>
                </c:pt>
                <c:pt idx="510">
                  <c:v>23.852121183022341</c:v>
                </c:pt>
                <c:pt idx="511">
                  <c:v>23.82255795993823</c:v>
                </c:pt>
                <c:pt idx="512">
                  <c:v>23.810733649079801</c:v>
                </c:pt>
                <c:pt idx="513">
                  <c:v>23.787963440059215</c:v>
                </c:pt>
                <c:pt idx="514">
                  <c:v>23.766255807372087</c:v>
                </c:pt>
                <c:pt idx="515">
                  <c:v>23.752044861873781</c:v>
                </c:pt>
                <c:pt idx="516">
                  <c:v>23.714561073989582</c:v>
                </c:pt>
                <c:pt idx="517">
                  <c:v>23.698718490860301</c:v>
                </c:pt>
                <c:pt idx="518">
                  <c:v>23.684925425803694</c:v>
                </c:pt>
                <c:pt idx="519">
                  <c:v>23.662609613660262</c:v>
                </c:pt>
                <c:pt idx="520">
                  <c:v>23.652521574375822</c:v>
                </c:pt>
                <c:pt idx="521">
                  <c:v>23.608137171057358</c:v>
                </c:pt>
                <c:pt idx="522">
                  <c:v>23.597801211802118</c:v>
                </c:pt>
                <c:pt idx="523">
                  <c:v>23.576107421422076</c:v>
                </c:pt>
                <c:pt idx="524">
                  <c:v>23.554155292944841</c:v>
                </c:pt>
                <c:pt idx="525">
                  <c:v>23.527231435793194</c:v>
                </c:pt>
                <c:pt idx="526">
                  <c:v>23.517498947356067</c:v>
                </c:pt>
                <c:pt idx="527">
                  <c:v>23.503793482498374</c:v>
                </c:pt>
                <c:pt idx="528">
                  <c:v>23.476225010009237</c:v>
                </c:pt>
                <c:pt idx="529">
                  <c:v>23.454108820978924</c:v>
                </c:pt>
                <c:pt idx="530">
                  <c:v>23.443347150897356</c:v>
                </c:pt>
                <c:pt idx="531">
                  <c:v>23.422596150711279</c:v>
                </c:pt>
                <c:pt idx="532">
                  <c:v>23.391111985972522</c:v>
                </c:pt>
                <c:pt idx="533">
                  <c:v>23.384606480371168</c:v>
                </c:pt>
                <c:pt idx="534">
                  <c:v>23.369982965406631</c:v>
                </c:pt>
                <c:pt idx="535">
                  <c:v>23.346071546395564</c:v>
                </c:pt>
                <c:pt idx="536">
                  <c:v>23.320352593840539</c:v>
                </c:pt>
                <c:pt idx="537">
                  <c:v>23.307617696968851</c:v>
                </c:pt>
                <c:pt idx="538">
                  <c:v>23.293725439776118</c:v>
                </c:pt>
                <c:pt idx="539">
                  <c:v>23.283248648100884</c:v>
                </c:pt>
                <c:pt idx="540">
                  <c:v>23.269702667934101</c:v>
                </c:pt>
                <c:pt idx="541">
                  <c:v>23.245566881062281</c:v>
                </c:pt>
                <c:pt idx="542">
                  <c:v>23.237073933467574</c:v>
                </c:pt>
                <c:pt idx="543">
                  <c:v>23.215314536841362</c:v>
                </c:pt>
                <c:pt idx="544">
                  <c:v>23.209905309541945</c:v>
                </c:pt>
                <c:pt idx="545">
                  <c:v>23.182670334164481</c:v>
                </c:pt>
                <c:pt idx="546">
                  <c:v>23.177241160044286</c:v>
                </c:pt>
                <c:pt idx="547">
                  <c:v>23.148921926907249</c:v>
                </c:pt>
                <c:pt idx="548">
                  <c:v>23.157867780967777</c:v>
                </c:pt>
                <c:pt idx="549">
                  <c:v>23.150041735189891</c:v>
                </c:pt>
                <c:pt idx="550">
                  <c:v>23.122883423404499</c:v>
                </c:pt>
                <c:pt idx="551">
                  <c:v>23.103841036968092</c:v>
                </c:pt>
                <c:pt idx="552">
                  <c:v>23.09077315603334</c:v>
                </c:pt>
                <c:pt idx="553">
                  <c:v>23.07933534855378</c:v>
                </c:pt>
                <c:pt idx="554">
                  <c:v>23.066404107165365</c:v>
                </c:pt>
                <c:pt idx="555">
                  <c:v>23.046613052243025</c:v>
                </c:pt>
                <c:pt idx="556">
                  <c:v>23.039239362228805</c:v>
                </c:pt>
                <c:pt idx="557">
                  <c:v>23.028240962298355</c:v>
                </c:pt>
                <c:pt idx="558">
                  <c:v>23.002528332247817</c:v>
                </c:pt>
                <c:pt idx="559">
                  <c:v>22.995357277033104</c:v>
                </c:pt>
                <c:pt idx="560">
                  <c:v>22.976305662391972</c:v>
                </c:pt>
                <c:pt idx="561">
                  <c:v>22.976144808028785</c:v>
                </c:pt>
                <c:pt idx="562">
                  <c:v>22.949106440775484</c:v>
                </c:pt>
                <c:pt idx="563">
                  <c:v>22.943799318688878</c:v>
                </c:pt>
                <c:pt idx="564">
                  <c:v>22.939494596459475</c:v>
                </c:pt>
                <c:pt idx="565">
                  <c:v>22.911133678779898</c:v>
                </c:pt>
                <c:pt idx="566">
                  <c:v>22.900989050839655</c:v>
                </c:pt>
                <c:pt idx="567">
                  <c:v>22.888135944041224</c:v>
                </c:pt>
                <c:pt idx="568">
                  <c:v>22.841216507070396</c:v>
                </c:pt>
                <c:pt idx="569">
                  <c:v>22.82519686819888</c:v>
                </c:pt>
                <c:pt idx="570">
                  <c:v>22.824753446168767</c:v>
                </c:pt>
                <c:pt idx="571">
                  <c:v>22.808341674984433</c:v>
                </c:pt>
                <c:pt idx="572">
                  <c:v>22.791399866896867</c:v>
                </c:pt>
                <c:pt idx="573">
                  <c:v>22.773674438835016</c:v>
                </c:pt>
                <c:pt idx="574">
                  <c:v>22.762166892605158</c:v>
                </c:pt>
                <c:pt idx="575">
                  <c:v>22.770992115939496</c:v>
                </c:pt>
                <c:pt idx="576">
                  <c:v>22.760437258778204</c:v>
                </c:pt>
                <c:pt idx="577">
                  <c:v>22.754925948395314</c:v>
                </c:pt>
                <c:pt idx="578">
                  <c:v>22.729597998600958</c:v>
                </c:pt>
                <c:pt idx="579">
                  <c:v>22.710482396240476</c:v>
                </c:pt>
                <c:pt idx="580">
                  <c:v>22.691669729596402</c:v>
                </c:pt>
                <c:pt idx="581">
                  <c:v>22.664051782364876</c:v>
                </c:pt>
                <c:pt idx="582">
                  <c:v>22.636150604759621</c:v>
                </c:pt>
                <c:pt idx="583">
                  <c:v>22.625882879090469</c:v>
                </c:pt>
                <c:pt idx="584">
                  <c:v>22.627410046418184</c:v>
                </c:pt>
                <c:pt idx="585">
                  <c:v>22.609701805061189</c:v>
                </c:pt>
                <c:pt idx="586">
                  <c:v>22.583194798766769</c:v>
                </c:pt>
                <c:pt idx="587">
                  <c:v>22.572300696765407</c:v>
                </c:pt>
                <c:pt idx="588">
                  <c:v>22.556301411190482</c:v>
                </c:pt>
                <c:pt idx="589">
                  <c:v>22.536737990688319</c:v>
                </c:pt>
                <c:pt idx="590">
                  <c:v>22.506177230703916</c:v>
                </c:pt>
                <c:pt idx="591">
                  <c:v>22.491288595668806</c:v>
                </c:pt>
                <c:pt idx="592">
                  <c:v>22.459977277687777</c:v>
                </c:pt>
                <c:pt idx="593">
                  <c:v>22.42985203228185</c:v>
                </c:pt>
                <c:pt idx="594">
                  <c:v>22.41250716672495</c:v>
                </c:pt>
                <c:pt idx="595">
                  <c:v>22.373871120238771</c:v>
                </c:pt>
                <c:pt idx="596">
                  <c:v>22.363161485080166</c:v>
                </c:pt>
                <c:pt idx="597">
                  <c:v>22.341931138673431</c:v>
                </c:pt>
                <c:pt idx="598">
                  <c:v>22.311521590995223</c:v>
                </c:pt>
                <c:pt idx="599">
                  <c:v>22.28521937397641</c:v>
                </c:pt>
                <c:pt idx="600">
                  <c:v>22.257110938734868</c:v>
                </c:pt>
                <c:pt idx="601">
                  <c:v>22.24049337217776</c:v>
                </c:pt>
                <c:pt idx="602">
                  <c:v>22.221517540431098</c:v>
                </c:pt>
                <c:pt idx="603">
                  <c:v>22.202898230104655</c:v>
                </c:pt>
                <c:pt idx="604">
                  <c:v>22.189230265650259</c:v>
                </c:pt>
                <c:pt idx="605">
                  <c:v>22.161099218007841</c:v>
                </c:pt>
                <c:pt idx="606">
                  <c:v>22.134855638134759</c:v>
                </c:pt>
                <c:pt idx="607">
                  <c:v>22.140959684022228</c:v>
                </c:pt>
                <c:pt idx="608">
                  <c:v>22.107817570784484</c:v>
                </c:pt>
                <c:pt idx="609">
                  <c:v>22.09715441537935</c:v>
                </c:pt>
                <c:pt idx="610">
                  <c:v>22.069927712386594</c:v>
                </c:pt>
                <c:pt idx="611">
                  <c:v>22.02779327737181</c:v>
                </c:pt>
                <c:pt idx="612">
                  <c:v>22.010365229856887</c:v>
                </c:pt>
                <c:pt idx="613">
                  <c:v>21.983016956428774</c:v>
                </c:pt>
                <c:pt idx="614">
                  <c:v>21.970299492400557</c:v>
                </c:pt>
                <c:pt idx="615">
                  <c:v>21.930289496482093</c:v>
                </c:pt>
                <c:pt idx="616">
                  <c:v>21.903090207119632</c:v>
                </c:pt>
                <c:pt idx="617">
                  <c:v>21.877249364812812</c:v>
                </c:pt>
                <c:pt idx="618">
                  <c:v>21.86157162704043</c:v>
                </c:pt>
                <c:pt idx="619">
                  <c:v>21.828952898792629</c:v>
                </c:pt>
                <c:pt idx="620">
                  <c:v>21.797269463065529</c:v>
                </c:pt>
                <c:pt idx="621">
                  <c:v>21.771726140871461</c:v>
                </c:pt>
                <c:pt idx="622">
                  <c:v>21.743294550750896</c:v>
                </c:pt>
                <c:pt idx="623">
                  <c:v>21.735801418574184</c:v>
                </c:pt>
                <c:pt idx="624">
                  <c:v>21.71676853132638</c:v>
                </c:pt>
                <c:pt idx="625">
                  <c:v>21.675679363256563</c:v>
                </c:pt>
                <c:pt idx="626">
                  <c:v>21.66555997369915</c:v>
                </c:pt>
                <c:pt idx="627">
                  <c:v>21.637831837355119</c:v>
                </c:pt>
                <c:pt idx="628">
                  <c:v>21.621961286590821</c:v>
                </c:pt>
                <c:pt idx="629">
                  <c:v>21.606209236150555</c:v>
                </c:pt>
                <c:pt idx="630">
                  <c:v>21.606297228072403</c:v>
                </c:pt>
                <c:pt idx="631">
                  <c:v>21.594229762948331</c:v>
                </c:pt>
                <c:pt idx="632">
                  <c:v>21.567364805191879</c:v>
                </c:pt>
                <c:pt idx="633">
                  <c:v>21.54774784460254</c:v>
                </c:pt>
                <c:pt idx="634">
                  <c:v>21.53737670772038</c:v>
                </c:pt>
                <c:pt idx="635">
                  <c:v>21.520253176208499</c:v>
                </c:pt>
                <c:pt idx="636">
                  <c:v>21.519319385549458</c:v>
                </c:pt>
                <c:pt idx="637">
                  <c:v>21.497003814884124</c:v>
                </c:pt>
                <c:pt idx="638">
                  <c:v>21.485840769532125</c:v>
                </c:pt>
                <c:pt idx="639">
                  <c:v>21.466971325747231</c:v>
                </c:pt>
                <c:pt idx="640">
                  <c:v>21.458452542092935</c:v>
                </c:pt>
                <c:pt idx="641">
                  <c:v>21.446196906227126</c:v>
                </c:pt>
                <c:pt idx="642">
                  <c:v>21.429275026904886</c:v>
                </c:pt>
                <c:pt idx="643">
                  <c:v>21.428984992428436</c:v>
                </c:pt>
                <c:pt idx="644">
                  <c:v>21.409849525746033</c:v>
                </c:pt>
                <c:pt idx="645">
                  <c:v>21.395862961503408</c:v>
                </c:pt>
                <c:pt idx="646">
                  <c:v>21.388235244288776</c:v>
                </c:pt>
                <c:pt idx="647">
                  <c:v>21.366362685103852</c:v>
                </c:pt>
                <c:pt idx="648">
                  <c:v>21.360989482549289</c:v>
                </c:pt>
                <c:pt idx="649">
                  <c:v>21.355748508676616</c:v>
                </c:pt>
                <c:pt idx="650">
                  <c:v>21.349678137967775</c:v>
                </c:pt>
                <c:pt idx="651">
                  <c:v>21.349172714980757</c:v>
                </c:pt>
                <c:pt idx="652">
                  <c:v>21.344869603901728</c:v>
                </c:pt>
                <c:pt idx="653">
                  <c:v>21.339445450359715</c:v>
                </c:pt>
                <c:pt idx="654">
                  <c:v>21.341466629845819</c:v>
                </c:pt>
                <c:pt idx="655">
                  <c:v>21.339445450359715</c:v>
                </c:pt>
                <c:pt idx="656">
                  <c:v>21.339445450359715</c:v>
                </c:pt>
                <c:pt idx="657">
                  <c:v>21.334072180059181</c:v>
                </c:pt>
                <c:pt idx="658">
                  <c:v>21.322339973441988</c:v>
                </c:pt>
                <c:pt idx="659">
                  <c:v>21.322870649564731</c:v>
                </c:pt>
                <c:pt idx="660">
                  <c:v>21.317609322395466</c:v>
                </c:pt>
                <c:pt idx="661">
                  <c:v>21.288842316733376</c:v>
                </c:pt>
                <c:pt idx="662">
                  <c:v>21.290373669558306</c:v>
                </c:pt>
                <c:pt idx="663">
                  <c:v>21.279587235315688</c:v>
                </c:pt>
                <c:pt idx="664">
                  <c:v>21.271388067639158</c:v>
                </c:pt>
                <c:pt idx="665">
                  <c:v>21.264287717087139</c:v>
                </c:pt>
                <c:pt idx="666">
                  <c:v>21.24418884602267</c:v>
                </c:pt>
                <c:pt idx="667">
                  <c:v>21.236248498041562</c:v>
                </c:pt>
                <c:pt idx="668">
                  <c:v>21.222641119255155</c:v>
                </c:pt>
                <c:pt idx="669">
                  <c:v>21.203601992001726</c:v>
                </c:pt>
                <c:pt idx="670">
                  <c:v>21.189047928692759</c:v>
                </c:pt>
                <c:pt idx="671">
                  <c:v>21.189867472857582</c:v>
                </c:pt>
                <c:pt idx="672">
                  <c:v>21.1946912041501</c:v>
                </c:pt>
                <c:pt idx="673">
                  <c:v>21.190020529057843</c:v>
                </c:pt>
                <c:pt idx="674">
                  <c:v>21.176249917422879</c:v>
                </c:pt>
                <c:pt idx="675">
                  <c:v>21.162678834365206</c:v>
                </c:pt>
                <c:pt idx="676">
                  <c:v>21.154439366571303</c:v>
                </c:pt>
                <c:pt idx="677">
                  <c:v>21.149585105333895</c:v>
                </c:pt>
                <c:pt idx="678">
                  <c:v>21.128202305064175</c:v>
                </c:pt>
                <c:pt idx="679">
                  <c:v>21.121831256385249</c:v>
                </c:pt>
                <c:pt idx="680">
                  <c:v>21.11107962746004</c:v>
                </c:pt>
                <c:pt idx="681">
                  <c:v>21.094533798452648</c:v>
                </c:pt>
                <c:pt idx="682">
                  <c:v>21.09472355685746</c:v>
                </c:pt>
                <c:pt idx="683">
                  <c:v>21.080333029602638</c:v>
                </c:pt>
                <c:pt idx="684">
                  <c:v>21.067524335240972</c:v>
                </c:pt>
                <c:pt idx="685">
                  <c:v>21.056676028156947</c:v>
                </c:pt>
                <c:pt idx="686">
                  <c:v>21.056681116481094</c:v>
                </c:pt>
                <c:pt idx="687">
                  <c:v>21.056660559946593</c:v>
                </c:pt>
                <c:pt idx="688">
                  <c:v>21.029502248161197</c:v>
                </c:pt>
                <c:pt idx="689">
                  <c:v>21.029334333464305</c:v>
                </c:pt>
                <c:pt idx="690">
                  <c:v>21.024093359591628</c:v>
                </c:pt>
                <c:pt idx="691">
                  <c:v>21.01820616855213</c:v>
                </c:pt>
                <c:pt idx="692">
                  <c:v>21.014187732641524</c:v>
                </c:pt>
                <c:pt idx="693">
                  <c:v>20.991505534956197</c:v>
                </c:pt>
                <c:pt idx="694">
                  <c:v>20.986081381414184</c:v>
                </c:pt>
                <c:pt idx="695">
                  <c:v>20.991210412155599</c:v>
                </c:pt>
                <c:pt idx="696">
                  <c:v>20.977119454090097</c:v>
                </c:pt>
                <c:pt idx="697">
                  <c:v>20.972514844712904</c:v>
                </c:pt>
                <c:pt idx="698">
                  <c:v>20.967569663724074</c:v>
                </c:pt>
                <c:pt idx="699">
                  <c:v>20.953244296641454</c:v>
                </c:pt>
                <c:pt idx="700">
                  <c:v>20.94122584000106</c:v>
                </c:pt>
                <c:pt idx="701">
                  <c:v>20.949897243874023</c:v>
                </c:pt>
                <c:pt idx="702">
                  <c:v>20.948166352379431</c:v>
                </c:pt>
                <c:pt idx="703">
                  <c:v>20.940075713745838</c:v>
                </c:pt>
                <c:pt idx="704">
                  <c:v>20.937383990271424</c:v>
                </c:pt>
                <c:pt idx="705">
                  <c:v>20.918403679914334</c:v>
                </c:pt>
                <c:pt idx="706">
                  <c:v>20.910117807489375</c:v>
                </c:pt>
                <c:pt idx="707">
                  <c:v>20.901909343862151</c:v>
                </c:pt>
                <c:pt idx="708">
                  <c:v>20.89372693156939</c:v>
                </c:pt>
                <c:pt idx="709">
                  <c:v>20.874710054499694</c:v>
                </c:pt>
                <c:pt idx="710">
                  <c:v>20.87476168294684</c:v>
                </c:pt>
                <c:pt idx="711">
                  <c:v>20.863901708803194</c:v>
                </c:pt>
                <c:pt idx="712">
                  <c:v>20.855816787620881</c:v>
                </c:pt>
                <c:pt idx="713">
                  <c:v>20.828068433472204</c:v>
                </c:pt>
                <c:pt idx="714">
                  <c:v>20.828602775253731</c:v>
                </c:pt>
                <c:pt idx="715">
                  <c:v>20.814979792765037</c:v>
                </c:pt>
                <c:pt idx="716">
                  <c:v>20.814984881089181</c:v>
                </c:pt>
                <c:pt idx="717">
                  <c:v>20.792110154790748</c:v>
                </c:pt>
                <c:pt idx="718">
                  <c:v>20.787780571148549</c:v>
                </c:pt>
                <c:pt idx="719">
                  <c:v>20.788662191392689</c:v>
                </c:pt>
                <c:pt idx="720">
                  <c:v>20.76595964041077</c:v>
                </c:pt>
                <c:pt idx="721">
                  <c:v>20.779710556795425</c:v>
                </c:pt>
                <c:pt idx="722">
                  <c:v>20.777013677250896</c:v>
                </c:pt>
                <c:pt idx="723">
                  <c:v>20.751996492786251</c:v>
                </c:pt>
                <c:pt idx="724">
                  <c:v>20.741616100909507</c:v>
                </c:pt>
                <c:pt idx="725">
                  <c:v>20.741575394316321</c:v>
                </c:pt>
                <c:pt idx="726">
                  <c:v>20.730828853715259</c:v>
                </c:pt>
                <c:pt idx="727">
                  <c:v>20.731705385635252</c:v>
                </c:pt>
                <c:pt idx="728">
                  <c:v>20.703883574084397</c:v>
                </c:pt>
                <c:pt idx="729">
                  <c:v>20.711838095725998</c:v>
                </c:pt>
                <c:pt idx="730">
                  <c:v>20.703841030973596</c:v>
                </c:pt>
                <c:pt idx="731">
                  <c:v>20.683763358379061</c:v>
                </c:pt>
                <c:pt idx="732">
                  <c:v>20.684638874109506</c:v>
                </c:pt>
                <c:pt idx="733">
                  <c:v>20.679698781444827</c:v>
                </c:pt>
                <c:pt idx="734">
                  <c:v>20.679974021096729</c:v>
                </c:pt>
                <c:pt idx="735">
                  <c:v>20.668242571135529</c:v>
                </c:pt>
                <c:pt idx="736">
                  <c:v>20.659998015017482</c:v>
                </c:pt>
                <c:pt idx="737">
                  <c:v>20.654573861475466</c:v>
                </c:pt>
                <c:pt idx="738">
                  <c:v>20.643724693107252</c:v>
                </c:pt>
                <c:pt idx="739">
                  <c:v>20.635515600352893</c:v>
                </c:pt>
                <c:pt idx="740">
                  <c:v>20.632916821632531</c:v>
                </c:pt>
                <c:pt idx="741">
                  <c:v>20.614157951306623</c:v>
                </c:pt>
                <c:pt idx="742">
                  <c:v>20.611218736466562</c:v>
                </c:pt>
                <c:pt idx="743">
                  <c:v>20.619988127801097</c:v>
                </c:pt>
                <c:pt idx="744">
                  <c:v>20.600487935059736</c:v>
                </c:pt>
                <c:pt idx="745">
                  <c:v>20.592269159292275</c:v>
                </c:pt>
                <c:pt idx="746">
                  <c:v>20.600276468438945</c:v>
                </c:pt>
                <c:pt idx="747">
                  <c:v>20.59509431146261</c:v>
                </c:pt>
                <c:pt idx="748">
                  <c:v>20.592212442520978</c:v>
                </c:pt>
                <c:pt idx="749">
                  <c:v>20.592331099879654</c:v>
                </c:pt>
                <c:pt idx="750">
                  <c:v>20.581230455170562</c:v>
                </c:pt>
                <c:pt idx="751">
                  <c:v>20.575841987643557</c:v>
                </c:pt>
                <c:pt idx="752">
                  <c:v>20.57045854069473</c:v>
                </c:pt>
                <c:pt idx="753">
                  <c:v>20.542603392108461</c:v>
                </c:pt>
                <c:pt idx="754">
                  <c:v>20.543254163008125</c:v>
                </c:pt>
                <c:pt idx="755">
                  <c:v>20.532507622407064</c:v>
                </c:pt>
                <c:pt idx="756">
                  <c:v>20.532528043449627</c:v>
                </c:pt>
                <c:pt idx="757">
                  <c:v>20.510661182302574</c:v>
                </c:pt>
                <c:pt idx="758">
                  <c:v>20.505247340900794</c:v>
                </c:pt>
                <c:pt idx="759">
                  <c:v>20.505288047493984</c:v>
                </c:pt>
                <c:pt idx="760">
                  <c:v>20.494521153596327</c:v>
                </c:pt>
                <c:pt idx="761">
                  <c:v>20.494556839611334</c:v>
                </c:pt>
                <c:pt idx="762">
                  <c:v>20.472689978464281</c:v>
                </c:pt>
                <c:pt idx="763">
                  <c:v>20.475249541002782</c:v>
                </c:pt>
                <c:pt idx="764">
                  <c:v>20.467464405055992</c:v>
                </c:pt>
                <c:pt idx="765">
                  <c:v>20.461388946023</c:v>
                </c:pt>
                <c:pt idx="766">
                  <c:v>20.461933396706865</c:v>
                </c:pt>
                <c:pt idx="767">
                  <c:v>20.456555038082186</c:v>
                </c:pt>
                <c:pt idx="768">
                  <c:v>20.451156326160913</c:v>
                </c:pt>
                <c:pt idx="769">
                  <c:v>20.427747258080942</c:v>
                </c:pt>
                <c:pt idx="770">
                  <c:v>20.429340483747282</c:v>
                </c:pt>
                <c:pt idx="771">
                  <c:v>20.431799961415088</c:v>
                </c:pt>
                <c:pt idx="772">
                  <c:v>20.424496399158169</c:v>
                </c:pt>
                <c:pt idx="773">
                  <c:v>20.399083987608822</c:v>
                </c:pt>
                <c:pt idx="774">
                  <c:v>20.399587987930484</c:v>
                </c:pt>
                <c:pt idx="775">
                  <c:v>20.407549502159821</c:v>
                </c:pt>
                <c:pt idx="776">
                  <c:v>20.407796519303677</c:v>
                </c:pt>
                <c:pt idx="777">
                  <c:v>20.399639074409876</c:v>
                </c:pt>
                <c:pt idx="778">
                  <c:v>20.390131823080768</c:v>
                </c:pt>
                <c:pt idx="779">
                  <c:v>20.388836359005275</c:v>
                </c:pt>
                <c:pt idx="780">
                  <c:v>20.38061785422169</c:v>
                </c:pt>
                <c:pt idx="781">
                  <c:v>20.38060238601134</c:v>
                </c:pt>
                <c:pt idx="782">
                  <c:v>20.368640142414666</c:v>
                </c:pt>
                <c:pt idx="783">
                  <c:v>20.350839645800274</c:v>
                </c:pt>
                <c:pt idx="784">
                  <c:v>20.350844801870391</c:v>
                </c:pt>
                <c:pt idx="785">
                  <c:v>20.339934302628514</c:v>
                </c:pt>
                <c:pt idx="786">
                  <c:v>20.336698128470243</c:v>
                </c:pt>
                <c:pt idx="787">
                  <c:v>20.334546464228644</c:v>
                </c:pt>
                <c:pt idx="788">
                  <c:v>20.332439938987392</c:v>
                </c:pt>
                <c:pt idx="789">
                  <c:v>20.318409694705373</c:v>
                </c:pt>
                <c:pt idx="790">
                  <c:v>20.312873598032098</c:v>
                </c:pt>
                <c:pt idx="791">
                  <c:v>20.289423823358945</c:v>
                </c:pt>
                <c:pt idx="792">
                  <c:v>20.299923004783743</c:v>
                </c:pt>
                <c:pt idx="793">
                  <c:v>20.29395923265103</c:v>
                </c:pt>
                <c:pt idx="794">
                  <c:v>20.277880128342623</c:v>
                </c:pt>
                <c:pt idx="795">
                  <c:v>20.292190697298135</c:v>
                </c:pt>
                <c:pt idx="796">
                  <c:v>20.274897238123689</c:v>
                </c:pt>
                <c:pt idx="797">
                  <c:v>20.264150697522631</c:v>
                </c:pt>
                <c:pt idx="798">
                  <c:v>20.264130344226039</c:v>
                </c:pt>
                <c:pt idx="799">
                  <c:v>20.264130344226039</c:v>
                </c:pt>
              </c:numCache>
            </c:numRef>
          </c:yVal>
        </c:ser>
        <c:ser>
          <c:idx val="0"/>
          <c:order val="1"/>
          <c:tx>
            <c:v>Linerboard</c:v>
          </c:tx>
          <c:spPr>
            <a:ln w="1905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Sheet1!$O$3:$O$803</c:f>
              <c:numCache>
                <c:formatCode>General</c:formatCode>
                <c:ptCount val="801"/>
                <c:pt idx="0">
                  <c:v>312.89166</c:v>
                </c:pt>
                <c:pt idx="1">
                  <c:v>312.88580000000002</c:v>
                </c:pt>
                <c:pt idx="2">
                  <c:v>312.88965999999999</c:v>
                </c:pt>
                <c:pt idx="3">
                  <c:v>312.89767499999999</c:v>
                </c:pt>
                <c:pt idx="4">
                  <c:v>312.91419999999999</c:v>
                </c:pt>
                <c:pt idx="5">
                  <c:v>312.94146499999999</c:v>
                </c:pt>
                <c:pt idx="6">
                  <c:v>312.983835</c:v>
                </c:pt>
                <c:pt idx="7">
                  <c:v>313.03929499999998</c:v>
                </c:pt>
                <c:pt idx="8">
                  <c:v>313.11074500000001</c:v>
                </c:pt>
                <c:pt idx="9">
                  <c:v>313.20310999999998</c:v>
                </c:pt>
                <c:pt idx="10">
                  <c:v>313.31825500000002</c:v>
                </c:pt>
                <c:pt idx="11">
                  <c:v>313.45255500000002</c:v>
                </c:pt>
                <c:pt idx="12">
                  <c:v>313.610885</c:v>
                </c:pt>
                <c:pt idx="13">
                  <c:v>313.79688499999997</c:v>
                </c:pt>
                <c:pt idx="14">
                  <c:v>314.00662999999997</c:v>
                </c:pt>
                <c:pt idx="15">
                  <c:v>314.24481500000002</c:v>
                </c:pt>
                <c:pt idx="16">
                  <c:v>314.51231000000001</c:v>
                </c:pt>
                <c:pt idx="17">
                  <c:v>314.80777999999998</c:v>
                </c:pt>
                <c:pt idx="18">
                  <c:v>315.12997000000001</c:v>
                </c:pt>
                <c:pt idx="19">
                  <c:v>315.48975000000002</c:v>
                </c:pt>
                <c:pt idx="20">
                  <c:v>315.87709000000001</c:v>
                </c:pt>
                <c:pt idx="21">
                  <c:v>316.29430500000001</c:v>
                </c:pt>
                <c:pt idx="22">
                  <c:v>316.74571500000002</c:v>
                </c:pt>
                <c:pt idx="23">
                  <c:v>317.22723000000002</c:v>
                </c:pt>
                <c:pt idx="24">
                  <c:v>317.73963500000002</c:v>
                </c:pt>
                <c:pt idx="25">
                  <c:v>318.28804500000001</c:v>
                </c:pt>
                <c:pt idx="26">
                  <c:v>318.864845</c:v>
                </c:pt>
                <c:pt idx="27">
                  <c:v>319.47239000000002</c:v>
                </c:pt>
                <c:pt idx="28">
                  <c:v>320.110365</c:v>
                </c:pt>
                <c:pt idx="29">
                  <c:v>320.78109499999999</c:v>
                </c:pt>
                <c:pt idx="30">
                  <c:v>321.48007999999999</c:v>
                </c:pt>
                <c:pt idx="31">
                  <c:v>322.209585</c:v>
                </c:pt>
                <c:pt idx="32">
                  <c:v>322.96839</c:v>
                </c:pt>
                <c:pt idx="33">
                  <c:v>323.75427500000001</c:v>
                </c:pt>
                <c:pt idx="34">
                  <c:v>324.56903499999999</c:v>
                </c:pt>
                <c:pt idx="35">
                  <c:v>325.41089999999997</c:v>
                </c:pt>
                <c:pt idx="36">
                  <c:v>326.27816000000001</c:v>
                </c:pt>
                <c:pt idx="37">
                  <c:v>327.17399499999999</c:v>
                </c:pt>
                <c:pt idx="38">
                  <c:v>328.09019000000001</c:v>
                </c:pt>
                <c:pt idx="39">
                  <c:v>329.03116999999997</c:v>
                </c:pt>
                <c:pt idx="40">
                  <c:v>329.996825</c:v>
                </c:pt>
                <c:pt idx="41">
                  <c:v>330.98568499999999</c:v>
                </c:pt>
                <c:pt idx="42">
                  <c:v>331.99285500000002</c:v>
                </c:pt>
                <c:pt idx="43">
                  <c:v>333.02229999999997</c:v>
                </c:pt>
                <c:pt idx="44">
                  <c:v>334.07189499999998</c:v>
                </c:pt>
                <c:pt idx="45">
                  <c:v>335.13818500000002</c:v>
                </c:pt>
                <c:pt idx="46">
                  <c:v>336.22625499999998</c:v>
                </c:pt>
                <c:pt idx="47">
                  <c:v>337.330645</c:v>
                </c:pt>
                <c:pt idx="48">
                  <c:v>338.45281999999997</c:v>
                </c:pt>
                <c:pt idx="49">
                  <c:v>339.58880499999998</c:v>
                </c:pt>
                <c:pt idx="50">
                  <c:v>340.73881</c:v>
                </c:pt>
                <c:pt idx="51">
                  <c:v>341.90597500000001</c:v>
                </c:pt>
                <c:pt idx="52">
                  <c:v>343.08731499999999</c:v>
                </c:pt>
                <c:pt idx="53">
                  <c:v>344.281115</c:v>
                </c:pt>
                <c:pt idx="54">
                  <c:v>345.48616500000003</c:v>
                </c:pt>
                <c:pt idx="55">
                  <c:v>346.70295999999996</c:v>
                </c:pt>
                <c:pt idx="56">
                  <c:v>347.93002000000001</c:v>
                </c:pt>
                <c:pt idx="57">
                  <c:v>349.16882499999997</c:v>
                </c:pt>
                <c:pt idx="58">
                  <c:v>350.41757999999999</c:v>
                </c:pt>
                <c:pt idx="59">
                  <c:v>351.67670499999997</c:v>
                </c:pt>
                <c:pt idx="60">
                  <c:v>352.94229000000001</c:v>
                </c:pt>
                <c:pt idx="61">
                  <c:v>354.21637499999997</c:v>
                </c:pt>
                <c:pt idx="62">
                  <c:v>355.49698000000001</c:v>
                </c:pt>
                <c:pt idx="63">
                  <c:v>356.78392500000001</c:v>
                </c:pt>
                <c:pt idx="64">
                  <c:v>358.07967500000001</c:v>
                </c:pt>
                <c:pt idx="65">
                  <c:v>359.37754999999999</c:v>
                </c:pt>
                <c:pt idx="66">
                  <c:v>360.68264999999997</c:v>
                </c:pt>
                <c:pt idx="67">
                  <c:v>361.99010499999997</c:v>
                </c:pt>
                <c:pt idx="68">
                  <c:v>363.30551000000003</c:v>
                </c:pt>
                <c:pt idx="69">
                  <c:v>364.62452999999999</c:v>
                </c:pt>
                <c:pt idx="70">
                  <c:v>365.94571500000001</c:v>
                </c:pt>
                <c:pt idx="71">
                  <c:v>367.27038500000003</c:v>
                </c:pt>
                <c:pt idx="72">
                  <c:v>368.59816000000001</c:v>
                </c:pt>
                <c:pt idx="73">
                  <c:v>369.92599999999999</c:v>
                </c:pt>
                <c:pt idx="74">
                  <c:v>371.25661500000001</c:v>
                </c:pt>
                <c:pt idx="75">
                  <c:v>372.591295</c:v>
                </c:pt>
                <c:pt idx="76">
                  <c:v>373.92331999999999</c:v>
                </c:pt>
                <c:pt idx="77">
                  <c:v>375.25716999999997</c:v>
                </c:pt>
                <c:pt idx="78">
                  <c:v>376.59256500000004</c:v>
                </c:pt>
                <c:pt idx="79">
                  <c:v>377.92684500000001</c:v>
                </c:pt>
                <c:pt idx="80">
                  <c:v>379.263035</c:v>
                </c:pt>
                <c:pt idx="81">
                  <c:v>380.59666500000003</c:v>
                </c:pt>
                <c:pt idx="82">
                  <c:v>381.92827999999997</c:v>
                </c:pt>
                <c:pt idx="83">
                  <c:v>383.26177999999999</c:v>
                </c:pt>
                <c:pt idx="84">
                  <c:v>384.593345</c:v>
                </c:pt>
                <c:pt idx="85">
                  <c:v>385.92260499999998</c:v>
                </c:pt>
                <c:pt idx="86">
                  <c:v>387.24868000000004</c:v>
                </c:pt>
                <c:pt idx="87">
                  <c:v>388.57634999999999</c:v>
                </c:pt>
                <c:pt idx="88">
                  <c:v>389.89816500000001</c:v>
                </c:pt>
                <c:pt idx="89">
                  <c:v>391.22221999999999</c:v>
                </c:pt>
                <c:pt idx="90">
                  <c:v>392.54038500000001</c:v>
                </c:pt>
                <c:pt idx="91">
                  <c:v>393.85599999999999</c:v>
                </c:pt>
                <c:pt idx="92">
                  <c:v>395.16748000000001</c:v>
                </c:pt>
                <c:pt idx="93">
                  <c:v>396.47702000000004</c:v>
                </c:pt>
                <c:pt idx="94">
                  <c:v>397.78283499999998</c:v>
                </c:pt>
                <c:pt idx="95">
                  <c:v>399.086905</c:v>
                </c:pt>
                <c:pt idx="96">
                  <c:v>400.38938999999999</c:v>
                </c:pt>
                <c:pt idx="97">
                  <c:v>401.68560000000002</c:v>
                </c:pt>
                <c:pt idx="98">
                  <c:v>402.97831500000001</c:v>
                </c:pt>
                <c:pt idx="99">
                  <c:v>404.265085</c:v>
                </c:pt>
                <c:pt idx="100">
                  <c:v>405.55165</c:v>
                </c:pt>
                <c:pt idx="101">
                  <c:v>406.83160499999997</c:v>
                </c:pt>
                <c:pt idx="102">
                  <c:v>408.10980499999999</c:v>
                </c:pt>
                <c:pt idx="103">
                  <c:v>409.38141000000002</c:v>
                </c:pt>
                <c:pt idx="104">
                  <c:v>410.65345000000002</c:v>
                </c:pt>
                <c:pt idx="105">
                  <c:v>411.91597999999999</c:v>
                </c:pt>
                <c:pt idx="106">
                  <c:v>413.17552000000001</c:v>
                </c:pt>
                <c:pt idx="107">
                  <c:v>414.43027499999999</c:v>
                </c:pt>
                <c:pt idx="108">
                  <c:v>415.680385</c:v>
                </c:pt>
                <c:pt idx="109">
                  <c:v>416.92619999999999</c:v>
                </c:pt>
                <c:pt idx="110">
                  <c:v>418.17069500000002</c:v>
                </c:pt>
                <c:pt idx="111">
                  <c:v>419.40889500000003</c:v>
                </c:pt>
                <c:pt idx="112">
                  <c:v>420.64032500000002</c:v>
                </c:pt>
                <c:pt idx="113">
                  <c:v>421.86690499999997</c:v>
                </c:pt>
                <c:pt idx="114">
                  <c:v>423.09142500000002</c:v>
                </c:pt>
                <c:pt idx="115">
                  <c:v>424.309775</c:v>
                </c:pt>
                <c:pt idx="116">
                  <c:v>425.52366499999999</c:v>
                </c:pt>
                <c:pt idx="117">
                  <c:v>426.73302999999999</c:v>
                </c:pt>
                <c:pt idx="118">
                  <c:v>427.93831499999999</c:v>
                </c:pt>
                <c:pt idx="119">
                  <c:v>429.138555</c:v>
                </c:pt>
                <c:pt idx="120">
                  <c:v>430.33208000000002</c:v>
                </c:pt>
                <c:pt idx="121">
                  <c:v>431.52103</c:v>
                </c:pt>
                <c:pt idx="122">
                  <c:v>432.70578499999999</c:v>
                </c:pt>
                <c:pt idx="123">
                  <c:v>433.88560999999999</c:v>
                </c:pt>
                <c:pt idx="124">
                  <c:v>435.06052499999998</c:v>
                </c:pt>
                <c:pt idx="125">
                  <c:v>436.23124000000001</c:v>
                </c:pt>
                <c:pt idx="126">
                  <c:v>437.39459499999998</c:v>
                </c:pt>
                <c:pt idx="127">
                  <c:v>438.55647499999998</c:v>
                </c:pt>
                <c:pt idx="128">
                  <c:v>439.71500500000002</c:v>
                </c:pt>
                <c:pt idx="129">
                  <c:v>440.86232000000001</c:v>
                </c:pt>
                <c:pt idx="130">
                  <c:v>442.00808000000001</c:v>
                </c:pt>
                <c:pt idx="131">
                  <c:v>443.15294</c:v>
                </c:pt>
                <c:pt idx="132">
                  <c:v>444.28899999999999</c:v>
                </c:pt>
                <c:pt idx="133">
                  <c:v>445.41996</c:v>
                </c:pt>
                <c:pt idx="134">
                  <c:v>446.54715499999998</c:v>
                </c:pt>
                <c:pt idx="135">
                  <c:v>447.67212999999998</c:v>
                </c:pt>
                <c:pt idx="136">
                  <c:v>448.788095</c:v>
                </c:pt>
                <c:pt idx="137">
                  <c:v>449.90443500000003</c:v>
                </c:pt>
                <c:pt idx="138">
                  <c:v>451.01188500000001</c:v>
                </c:pt>
                <c:pt idx="139">
                  <c:v>452.11540500000001</c:v>
                </c:pt>
                <c:pt idx="140">
                  <c:v>453.21656000000002</c:v>
                </c:pt>
                <c:pt idx="141">
                  <c:v>454.31358</c:v>
                </c:pt>
                <c:pt idx="142">
                  <c:v>455.40309999999999</c:v>
                </c:pt>
                <c:pt idx="143">
                  <c:v>456.49031000000002</c:v>
                </c:pt>
                <c:pt idx="144">
                  <c:v>457.57494000000003</c:v>
                </c:pt>
                <c:pt idx="145">
                  <c:v>458.65378499999997</c:v>
                </c:pt>
                <c:pt idx="146">
                  <c:v>459.73086999999998</c:v>
                </c:pt>
                <c:pt idx="147">
                  <c:v>460.802885</c:v>
                </c:pt>
                <c:pt idx="148">
                  <c:v>461.86998499999999</c:v>
                </c:pt>
                <c:pt idx="149">
                  <c:v>462.93581</c:v>
                </c:pt>
                <c:pt idx="150">
                  <c:v>463.99684500000001</c:v>
                </c:pt>
                <c:pt idx="151">
                  <c:v>465.053135</c:v>
                </c:pt>
                <c:pt idx="152">
                  <c:v>466.10789999999997</c:v>
                </c:pt>
                <c:pt idx="153">
                  <c:v>467.15634999999997</c:v>
                </c:pt>
                <c:pt idx="154">
                  <c:v>468.20249000000001</c:v>
                </c:pt>
                <c:pt idx="155">
                  <c:v>469.24320499999999</c:v>
                </c:pt>
                <c:pt idx="156">
                  <c:v>470.28315499999997</c:v>
                </c:pt>
                <c:pt idx="157">
                  <c:v>471.32322499999998</c:v>
                </c:pt>
                <c:pt idx="158">
                  <c:v>472.35735</c:v>
                </c:pt>
                <c:pt idx="159">
                  <c:v>473.38797499999998</c:v>
                </c:pt>
                <c:pt idx="160">
                  <c:v>474.41248999999999</c:v>
                </c:pt>
                <c:pt idx="161">
                  <c:v>475.43349000000001</c:v>
                </c:pt>
                <c:pt idx="162">
                  <c:v>476.45419500000003</c:v>
                </c:pt>
                <c:pt idx="163">
                  <c:v>477.47247499999997</c:v>
                </c:pt>
                <c:pt idx="164">
                  <c:v>478.48737</c:v>
                </c:pt>
                <c:pt idx="165">
                  <c:v>479.50272999999999</c:v>
                </c:pt>
                <c:pt idx="166">
                  <c:v>480.51392499999997</c:v>
                </c:pt>
                <c:pt idx="167">
                  <c:v>481.52248500000002</c:v>
                </c:pt>
                <c:pt idx="168">
                  <c:v>482.52604500000001</c:v>
                </c:pt>
                <c:pt idx="169">
                  <c:v>483.53028999999998</c:v>
                </c:pt>
                <c:pt idx="170">
                  <c:v>484.53356500000001</c:v>
                </c:pt>
                <c:pt idx="171">
                  <c:v>485.53386999999998</c:v>
                </c:pt>
                <c:pt idx="172">
                  <c:v>486.53233999999998</c:v>
                </c:pt>
                <c:pt idx="173">
                  <c:v>487.52782000000002</c:v>
                </c:pt>
                <c:pt idx="174">
                  <c:v>488.52069</c:v>
                </c:pt>
                <c:pt idx="175">
                  <c:v>489.51146999999997</c:v>
                </c:pt>
                <c:pt idx="176">
                  <c:v>490.501105</c:v>
                </c:pt>
                <c:pt idx="177">
                  <c:v>491.48837000000003</c:v>
                </c:pt>
                <c:pt idx="178">
                  <c:v>492.47485</c:v>
                </c:pt>
                <c:pt idx="179">
                  <c:v>493.45679000000001</c:v>
                </c:pt>
                <c:pt idx="180">
                  <c:v>494.44077499999997</c:v>
                </c:pt>
                <c:pt idx="181">
                  <c:v>495.421695</c:v>
                </c:pt>
                <c:pt idx="182">
                  <c:v>496.40277000000003</c:v>
                </c:pt>
                <c:pt idx="183">
                  <c:v>497.38054499999998</c:v>
                </c:pt>
                <c:pt idx="184">
                  <c:v>498.36066</c:v>
                </c:pt>
                <c:pt idx="185">
                  <c:v>499.33676000000003</c:v>
                </c:pt>
                <c:pt idx="186">
                  <c:v>500.31158499999998</c:v>
                </c:pt>
                <c:pt idx="187">
                  <c:v>501.28702499999997</c:v>
                </c:pt>
                <c:pt idx="188">
                  <c:v>502.25911000000002</c:v>
                </c:pt>
                <c:pt idx="189">
                  <c:v>503.23470499999996</c:v>
                </c:pt>
                <c:pt idx="190">
                  <c:v>504.20745999999997</c:v>
                </c:pt>
                <c:pt idx="191">
                  <c:v>505.17792500000002</c:v>
                </c:pt>
                <c:pt idx="192">
                  <c:v>506.14746500000001</c:v>
                </c:pt>
                <c:pt idx="193">
                  <c:v>507.11904500000003</c:v>
                </c:pt>
                <c:pt idx="194">
                  <c:v>508.08709999999996</c:v>
                </c:pt>
                <c:pt idx="195">
                  <c:v>509.05773499999998</c:v>
                </c:pt>
                <c:pt idx="196">
                  <c:v>510.02522499999998</c:v>
                </c:pt>
                <c:pt idx="197">
                  <c:v>510.99308500000001</c:v>
                </c:pt>
                <c:pt idx="198">
                  <c:v>511.96284500000002</c:v>
                </c:pt>
                <c:pt idx="199">
                  <c:v>512.93003999999996</c:v>
                </c:pt>
                <c:pt idx="200">
                  <c:v>513.89717999999993</c:v>
                </c:pt>
                <c:pt idx="201">
                  <c:v>514.86375499999997</c:v>
                </c:pt>
                <c:pt idx="202">
                  <c:v>515.82949499999995</c:v>
                </c:pt>
                <c:pt idx="203">
                  <c:v>516.79509499999995</c:v>
                </c:pt>
                <c:pt idx="204">
                  <c:v>517.76459</c:v>
                </c:pt>
                <c:pt idx="205">
                  <c:v>518.72849999999994</c:v>
                </c:pt>
                <c:pt idx="206">
                  <c:v>519.69088499999998</c:v>
                </c:pt>
                <c:pt idx="207">
                  <c:v>520.65392999999995</c:v>
                </c:pt>
                <c:pt idx="208">
                  <c:v>521.61979500000007</c:v>
                </c:pt>
                <c:pt idx="209">
                  <c:v>522.58333500000003</c:v>
                </c:pt>
                <c:pt idx="210">
                  <c:v>523.54977499999995</c:v>
                </c:pt>
                <c:pt idx="211">
                  <c:v>524.51398500000005</c:v>
                </c:pt>
                <c:pt idx="212">
                  <c:v>525.47826499999996</c:v>
                </c:pt>
                <c:pt idx="213">
                  <c:v>526.44119000000001</c:v>
                </c:pt>
                <c:pt idx="214">
                  <c:v>527.40616999999997</c:v>
                </c:pt>
                <c:pt idx="215">
                  <c:v>528.37255000000005</c:v>
                </c:pt>
                <c:pt idx="216">
                  <c:v>529.33978500000001</c:v>
                </c:pt>
                <c:pt idx="217">
                  <c:v>530.30438000000004</c:v>
                </c:pt>
                <c:pt idx="218">
                  <c:v>531.26995999999997</c:v>
                </c:pt>
                <c:pt idx="219">
                  <c:v>532.23861999999997</c:v>
                </c:pt>
                <c:pt idx="220">
                  <c:v>533.20349499999998</c:v>
                </c:pt>
                <c:pt idx="221">
                  <c:v>534.17137000000002</c:v>
                </c:pt>
                <c:pt idx="222">
                  <c:v>535.13949500000001</c:v>
                </c:pt>
                <c:pt idx="223">
                  <c:v>536.10843</c:v>
                </c:pt>
                <c:pt idx="224">
                  <c:v>537.07555000000002</c:v>
                </c:pt>
                <c:pt idx="225">
                  <c:v>538.04445999999996</c:v>
                </c:pt>
                <c:pt idx="226">
                  <c:v>539.01442999999995</c:v>
                </c:pt>
                <c:pt idx="227">
                  <c:v>539.98286000000007</c:v>
                </c:pt>
                <c:pt idx="228">
                  <c:v>540.95385499999998</c:v>
                </c:pt>
                <c:pt idx="229">
                  <c:v>541.92241999999999</c:v>
                </c:pt>
                <c:pt idx="230">
                  <c:v>542.89350999999999</c:v>
                </c:pt>
                <c:pt idx="231">
                  <c:v>543.86396000000002</c:v>
                </c:pt>
                <c:pt idx="232">
                  <c:v>544.83534499999996</c:v>
                </c:pt>
                <c:pt idx="233">
                  <c:v>545.80799999999999</c:v>
                </c:pt>
                <c:pt idx="234">
                  <c:v>546.78037999999992</c:v>
                </c:pt>
                <c:pt idx="235">
                  <c:v>547.75220000000002</c:v>
                </c:pt>
                <c:pt idx="236">
                  <c:v>548.72620000000006</c:v>
                </c:pt>
                <c:pt idx="237">
                  <c:v>549.70039999999995</c:v>
                </c:pt>
                <c:pt idx="238">
                  <c:v>550.67570499999999</c:v>
                </c:pt>
                <c:pt idx="239">
                  <c:v>551.64907500000004</c:v>
                </c:pt>
                <c:pt idx="240">
                  <c:v>552.62481500000001</c:v>
                </c:pt>
                <c:pt idx="241">
                  <c:v>553.60172499999999</c:v>
                </c:pt>
                <c:pt idx="242">
                  <c:v>554.57780000000002</c:v>
                </c:pt>
                <c:pt idx="243">
                  <c:v>555.55431999999996</c:v>
                </c:pt>
                <c:pt idx="244">
                  <c:v>556.53154999999992</c:v>
                </c:pt>
                <c:pt idx="245">
                  <c:v>557.50871499999994</c:v>
                </c:pt>
                <c:pt idx="246">
                  <c:v>558.48621500000002</c:v>
                </c:pt>
                <c:pt idx="247">
                  <c:v>559.46441000000004</c:v>
                </c:pt>
                <c:pt idx="248">
                  <c:v>560.44673999999998</c:v>
                </c:pt>
                <c:pt idx="249">
                  <c:v>561.42415500000004</c:v>
                </c:pt>
                <c:pt idx="250">
                  <c:v>562.40264999999999</c:v>
                </c:pt>
                <c:pt idx="251">
                  <c:v>563.38311999999996</c:v>
                </c:pt>
                <c:pt idx="252">
                  <c:v>564.36370999999997</c:v>
                </c:pt>
                <c:pt idx="253">
                  <c:v>565.34464500000001</c:v>
                </c:pt>
                <c:pt idx="254">
                  <c:v>566.32619</c:v>
                </c:pt>
                <c:pt idx="255">
                  <c:v>567.30921499999999</c:v>
                </c:pt>
                <c:pt idx="256">
                  <c:v>568.28994</c:v>
                </c:pt>
                <c:pt idx="257">
                  <c:v>569.27273000000002</c:v>
                </c:pt>
                <c:pt idx="258">
                  <c:v>570.25460999999996</c:v>
                </c:pt>
                <c:pt idx="259">
                  <c:v>571.23915</c:v>
                </c:pt>
                <c:pt idx="260">
                  <c:v>572.22130500000003</c:v>
                </c:pt>
                <c:pt idx="261">
                  <c:v>573.20628499999998</c:v>
                </c:pt>
                <c:pt idx="262">
                  <c:v>574.19127500000002</c:v>
                </c:pt>
                <c:pt idx="263">
                  <c:v>575.17527999999993</c:v>
                </c:pt>
                <c:pt idx="264">
                  <c:v>576.16134</c:v>
                </c:pt>
                <c:pt idx="265">
                  <c:v>577.14646500000003</c:v>
                </c:pt>
                <c:pt idx="266">
                  <c:v>578.13121999999998</c:v>
                </c:pt>
                <c:pt idx="267">
                  <c:v>579.11756500000001</c:v>
                </c:pt>
                <c:pt idx="268">
                  <c:v>580.10352</c:v>
                </c:pt>
                <c:pt idx="269">
                  <c:v>581.09112000000005</c:v>
                </c:pt>
                <c:pt idx="270">
                  <c:v>582.07551000000001</c:v>
                </c:pt>
                <c:pt idx="271">
                  <c:v>583.06496500000003</c:v>
                </c:pt>
                <c:pt idx="272">
                  <c:v>584.05124999999998</c:v>
                </c:pt>
                <c:pt idx="273">
                  <c:v>585.03877499999999</c:v>
                </c:pt>
                <c:pt idx="274">
                  <c:v>586.02500499999996</c:v>
                </c:pt>
                <c:pt idx="275">
                  <c:v>587.01366000000007</c:v>
                </c:pt>
                <c:pt idx="276">
                  <c:v>588.00207</c:v>
                </c:pt>
                <c:pt idx="277">
                  <c:v>588.98999000000003</c:v>
                </c:pt>
                <c:pt idx="278">
                  <c:v>589.98036999999999</c:v>
                </c:pt>
                <c:pt idx="279">
                  <c:v>590.96964500000001</c:v>
                </c:pt>
                <c:pt idx="280">
                  <c:v>591.95999499999994</c:v>
                </c:pt>
                <c:pt idx="281">
                  <c:v>592.94863499999997</c:v>
                </c:pt>
                <c:pt idx="282">
                  <c:v>593.93940499999997</c:v>
                </c:pt>
                <c:pt idx="283">
                  <c:v>594.93038999999999</c:v>
                </c:pt>
                <c:pt idx="284">
                  <c:v>595.92027499999995</c:v>
                </c:pt>
                <c:pt idx="285">
                  <c:v>596.90782000000002</c:v>
                </c:pt>
                <c:pt idx="286">
                  <c:v>597.89967000000001</c:v>
                </c:pt>
                <c:pt idx="287">
                  <c:v>598.88869</c:v>
                </c:pt>
                <c:pt idx="288">
                  <c:v>599.87891999999999</c:v>
                </c:pt>
                <c:pt idx="289">
                  <c:v>600.86808999999994</c:v>
                </c:pt>
                <c:pt idx="290">
                  <c:v>601.85991000000001</c:v>
                </c:pt>
                <c:pt idx="291">
                  <c:v>602.84977500000002</c:v>
                </c:pt>
                <c:pt idx="292">
                  <c:v>603.84013000000004</c:v>
                </c:pt>
                <c:pt idx="293">
                  <c:v>604.82990999999993</c:v>
                </c:pt>
                <c:pt idx="294">
                  <c:v>605.82040000000006</c:v>
                </c:pt>
                <c:pt idx="295">
                  <c:v>606.81050000000005</c:v>
                </c:pt>
                <c:pt idx="296">
                  <c:v>607.80167500000005</c:v>
                </c:pt>
                <c:pt idx="297">
                  <c:v>608.79207499999995</c:v>
                </c:pt>
                <c:pt idx="298">
                  <c:v>609.78305499999999</c:v>
                </c:pt>
                <c:pt idx="299">
                  <c:v>610.77374499999996</c:v>
                </c:pt>
                <c:pt idx="300">
                  <c:v>611.76376000000005</c:v>
                </c:pt>
                <c:pt idx="301">
                  <c:v>612.75530000000003</c:v>
                </c:pt>
                <c:pt idx="302">
                  <c:v>613.74486000000002</c:v>
                </c:pt>
                <c:pt idx="303">
                  <c:v>614.73742500000003</c:v>
                </c:pt>
                <c:pt idx="304">
                  <c:v>615.72789999999998</c:v>
                </c:pt>
                <c:pt idx="305">
                  <c:v>616.71808999999996</c:v>
                </c:pt>
                <c:pt idx="306">
                  <c:v>617.70801000000006</c:v>
                </c:pt>
                <c:pt idx="307">
                  <c:v>618.69832999999994</c:v>
                </c:pt>
                <c:pt idx="308">
                  <c:v>619.68891499999995</c:v>
                </c:pt>
                <c:pt idx="309">
                  <c:v>620.67971999999997</c:v>
                </c:pt>
                <c:pt idx="310">
                  <c:v>621.67110000000002</c:v>
                </c:pt>
                <c:pt idx="311">
                  <c:v>622.66138999999998</c:v>
                </c:pt>
                <c:pt idx="312">
                  <c:v>623.65210500000001</c:v>
                </c:pt>
                <c:pt idx="313">
                  <c:v>624.64288499999998</c:v>
                </c:pt>
                <c:pt idx="314">
                  <c:v>625.63315499999999</c:v>
                </c:pt>
                <c:pt idx="315">
                  <c:v>626.62112500000001</c:v>
                </c:pt>
                <c:pt idx="316">
                  <c:v>627.61023999999998</c:v>
                </c:pt>
                <c:pt idx="317">
                  <c:v>628.60192000000006</c:v>
                </c:pt>
                <c:pt idx="318">
                  <c:v>629.593705</c:v>
                </c:pt>
                <c:pt idx="319">
                  <c:v>630.58428500000002</c:v>
                </c:pt>
                <c:pt idx="320">
                  <c:v>631.57479499999999</c:v>
                </c:pt>
                <c:pt idx="321">
                  <c:v>632.56680500000004</c:v>
                </c:pt>
                <c:pt idx="322">
                  <c:v>633.55934999999999</c:v>
                </c:pt>
                <c:pt idx="323">
                  <c:v>634.55223000000001</c:v>
                </c:pt>
                <c:pt idx="324">
                  <c:v>635.54466000000002</c:v>
                </c:pt>
                <c:pt idx="325">
                  <c:v>636.53697499999998</c:v>
                </c:pt>
                <c:pt idx="326">
                  <c:v>637.53042000000005</c:v>
                </c:pt>
                <c:pt idx="327">
                  <c:v>638.52295500000002</c:v>
                </c:pt>
                <c:pt idx="328">
                  <c:v>639.51788999999997</c:v>
                </c:pt>
                <c:pt idx="329">
                  <c:v>640.51264500000002</c:v>
                </c:pt>
                <c:pt idx="330">
                  <c:v>641.50602500000002</c:v>
                </c:pt>
                <c:pt idx="331">
                  <c:v>642.49946999999997</c:v>
                </c:pt>
                <c:pt idx="332">
                  <c:v>643.49583499999994</c:v>
                </c:pt>
                <c:pt idx="333">
                  <c:v>644.49253999999996</c:v>
                </c:pt>
                <c:pt idx="334">
                  <c:v>645.48978999999997</c:v>
                </c:pt>
                <c:pt idx="335">
                  <c:v>646.48652000000004</c:v>
                </c:pt>
                <c:pt idx="336">
                  <c:v>647.48351000000002</c:v>
                </c:pt>
                <c:pt idx="337">
                  <c:v>648.48231499999997</c:v>
                </c:pt>
                <c:pt idx="338">
                  <c:v>649.47999000000004</c:v>
                </c:pt>
                <c:pt idx="339">
                  <c:v>650.47474499999998</c:v>
                </c:pt>
                <c:pt idx="340">
                  <c:v>651.47283000000004</c:v>
                </c:pt>
                <c:pt idx="341">
                  <c:v>652.468075</c:v>
                </c:pt>
                <c:pt idx="342">
                  <c:v>653.46354499999995</c:v>
                </c:pt>
                <c:pt idx="343">
                  <c:v>654.45950500000004</c:v>
                </c:pt>
                <c:pt idx="344">
                  <c:v>655.45494499999995</c:v>
                </c:pt>
                <c:pt idx="345">
                  <c:v>656.44947500000001</c:v>
                </c:pt>
                <c:pt idx="346">
                  <c:v>657.44114000000002</c:v>
                </c:pt>
                <c:pt idx="347">
                  <c:v>658.43343500000003</c:v>
                </c:pt>
                <c:pt idx="348">
                  <c:v>659.43044499999996</c:v>
                </c:pt>
                <c:pt idx="349">
                  <c:v>660.424485</c:v>
                </c:pt>
                <c:pt idx="350">
                  <c:v>661.41679999999997</c:v>
                </c:pt>
                <c:pt idx="351">
                  <c:v>662.40986499999997</c:v>
                </c:pt>
                <c:pt idx="352">
                  <c:v>663.40152</c:v>
                </c:pt>
                <c:pt idx="353">
                  <c:v>664.39611500000001</c:v>
                </c:pt>
                <c:pt idx="354">
                  <c:v>665.38797999999997</c:v>
                </c:pt>
                <c:pt idx="355">
                  <c:v>666.38105500000006</c:v>
                </c:pt>
                <c:pt idx="356">
                  <c:v>667.37021500000003</c:v>
                </c:pt>
                <c:pt idx="357">
                  <c:v>668.361625</c:v>
                </c:pt>
                <c:pt idx="358">
                  <c:v>669.35437000000002</c:v>
                </c:pt>
                <c:pt idx="359">
                  <c:v>670.34549500000003</c:v>
                </c:pt>
                <c:pt idx="360">
                  <c:v>671.33758499999999</c:v>
                </c:pt>
                <c:pt idx="361">
                  <c:v>672.33039499999995</c:v>
                </c:pt>
                <c:pt idx="362">
                  <c:v>673.32070999999996</c:v>
                </c:pt>
                <c:pt idx="363">
                  <c:v>674.30942000000005</c:v>
                </c:pt>
                <c:pt idx="364">
                  <c:v>675.30241000000001</c:v>
                </c:pt>
                <c:pt idx="365">
                  <c:v>676.29305499999998</c:v>
                </c:pt>
                <c:pt idx="366">
                  <c:v>677.28495500000008</c:v>
                </c:pt>
                <c:pt idx="367">
                  <c:v>678.27730999999994</c:v>
                </c:pt>
                <c:pt idx="368">
                  <c:v>679.26789499999995</c:v>
                </c:pt>
                <c:pt idx="369">
                  <c:v>680.25869</c:v>
                </c:pt>
                <c:pt idx="370">
                  <c:v>681.25090499999999</c:v>
                </c:pt>
                <c:pt idx="371">
                  <c:v>682.23957999999993</c:v>
                </c:pt>
                <c:pt idx="372">
                  <c:v>683.23260500000004</c:v>
                </c:pt>
                <c:pt idx="373">
                  <c:v>684.22200499999997</c:v>
                </c:pt>
                <c:pt idx="374">
                  <c:v>685.21277999999995</c:v>
                </c:pt>
                <c:pt idx="375">
                  <c:v>686.20524</c:v>
                </c:pt>
                <c:pt idx="376">
                  <c:v>687.19497999999999</c:v>
                </c:pt>
                <c:pt idx="377">
                  <c:v>688.18517500000007</c:v>
                </c:pt>
                <c:pt idx="378">
                  <c:v>689.17713500000002</c:v>
                </c:pt>
                <c:pt idx="379">
                  <c:v>690.16662500000007</c:v>
                </c:pt>
                <c:pt idx="380">
                  <c:v>691.15792999999996</c:v>
                </c:pt>
                <c:pt idx="381">
                  <c:v>692.14905999999996</c:v>
                </c:pt>
                <c:pt idx="382">
                  <c:v>693.13852999999995</c:v>
                </c:pt>
                <c:pt idx="383">
                  <c:v>694.13069500000006</c:v>
                </c:pt>
                <c:pt idx="384">
                  <c:v>695.12074499999994</c:v>
                </c:pt>
                <c:pt idx="385">
                  <c:v>696.11051499999996</c:v>
                </c:pt>
                <c:pt idx="386">
                  <c:v>697.10034999999993</c:v>
                </c:pt>
                <c:pt idx="387">
                  <c:v>698.09047499999997</c:v>
                </c:pt>
                <c:pt idx="388">
                  <c:v>699.08242499999994</c:v>
                </c:pt>
                <c:pt idx="389">
                  <c:v>700.07166000000007</c:v>
                </c:pt>
                <c:pt idx="390">
                  <c:v>701.06249500000001</c:v>
                </c:pt>
                <c:pt idx="391">
                  <c:v>702.05354</c:v>
                </c:pt>
                <c:pt idx="392">
                  <c:v>703.04420000000005</c:v>
                </c:pt>
                <c:pt idx="393">
                  <c:v>704.033905</c:v>
                </c:pt>
                <c:pt idx="394">
                  <c:v>705.02531999999997</c:v>
                </c:pt>
                <c:pt idx="395">
                  <c:v>706.01720499999999</c:v>
                </c:pt>
                <c:pt idx="396">
                  <c:v>707.00761499999999</c:v>
                </c:pt>
                <c:pt idx="397">
                  <c:v>708.00002500000005</c:v>
                </c:pt>
                <c:pt idx="398">
                  <c:v>708.99044500000002</c:v>
                </c:pt>
                <c:pt idx="399">
                  <c:v>709.98140999999998</c:v>
                </c:pt>
                <c:pt idx="400">
                  <c:v>710.97338000000002</c:v>
                </c:pt>
                <c:pt idx="401">
                  <c:v>711.96393</c:v>
                </c:pt>
                <c:pt idx="402">
                  <c:v>712.95514500000002</c:v>
                </c:pt>
                <c:pt idx="403">
                  <c:v>713.94517999999994</c:v>
                </c:pt>
                <c:pt idx="404">
                  <c:v>714.93606</c:v>
                </c:pt>
                <c:pt idx="405">
                  <c:v>715.92753500000003</c:v>
                </c:pt>
                <c:pt idx="406">
                  <c:v>716.91754000000003</c:v>
                </c:pt>
                <c:pt idx="407">
                  <c:v>717.90616</c:v>
                </c:pt>
                <c:pt idx="408">
                  <c:v>718.89810999999997</c:v>
                </c:pt>
                <c:pt idx="409">
                  <c:v>719.88988500000005</c:v>
                </c:pt>
                <c:pt idx="410">
                  <c:v>720.88131999999996</c:v>
                </c:pt>
                <c:pt idx="411">
                  <c:v>721.87182499999994</c:v>
                </c:pt>
                <c:pt idx="412">
                  <c:v>722.86149</c:v>
                </c:pt>
                <c:pt idx="413">
                  <c:v>723.85267499999998</c:v>
                </c:pt>
                <c:pt idx="414">
                  <c:v>724.842535</c:v>
                </c:pt>
                <c:pt idx="415">
                  <c:v>725.835375</c:v>
                </c:pt>
                <c:pt idx="416">
                  <c:v>726.82870000000003</c:v>
                </c:pt>
                <c:pt idx="417">
                  <c:v>727.82006999999999</c:v>
                </c:pt>
                <c:pt idx="418">
                  <c:v>728.81168000000002</c:v>
                </c:pt>
                <c:pt idx="419">
                  <c:v>729.80253000000005</c:v>
                </c:pt>
                <c:pt idx="420">
                  <c:v>730.79488000000003</c:v>
                </c:pt>
                <c:pt idx="421">
                  <c:v>731.78823</c:v>
                </c:pt>
                <c:pt idx="422">
                  <c:v>732.77927</c:v>
                </c:pt>
                <c:pt idx="423">
                  <c:v>733.76984500000003</c:v>
                </c:pt>
                <c:pt idx="424">
                  <c:v>734.76026000000002</c:v>
                </c:pt>
                <c:pt idx="425">
                  <c:v>735.75359500000002</c:v>
                </c:pt>
                <c:pt idx="426">
                  <c:v>736.74695999999994</c:v>
                </c:pt>
                <c:pt idx="427">
                  <c:v>737.73906999999997</c:v>
                </c:pt>
                <c:pt idx="428">
                  <c:v>738.73133499999994</c:v>
                </c:pt>
                <c:pt idx="429">
                  <c:v>739.72294499999998</c:v>
                </c:pt>
                <c:pt idx="430">
                  <c:v>740.71746499999995</c:v>
                </c:pt>
                <c:pt idx="431">
                  <c:v>741.70706999999993</c:v>
                </c:pt>
                <c:pt idx="432">
                  <c:v>742.69962999999996</c:v>
                </c:pt>
                <c:pt idx="433">
                  <c:v>743.69097999999997</c:v>
                </c:pt>
                <c:pt idx="434">
                  <c:v>744.68616500000007</c:v>
                </c:pt>
                <c:pt idx="435">
                  <c:v>745.67983000000004</c:v>
                </c:pt>
                <c:pt idx="436">
                  <c:v>746.67381</c:v>
                </c:pt>
                <c:pt idx="437">
                  <c:v>747.66781500000002</c:v>
                </c:pt>
                <c:pt idx="438">
                  <c:v>748.66133000000002</c:v>
                </c:pt>
                <c:pt idx="439">
                  <c:v>749.65182000000004</c:v>
                </c:pt>
                <c:pt idx="440">
                  <c:v>750.64685999999995</c:v>
                </c:pt>
                <c:pt idx="441">
                  <c:v>751.63998500000002</c:v>
                </c:pt>
                <c:pt idx="442">
                  <c:v>752.63213500000006</c:v>
                </c:pt>
                <c:pt idx="443">
                  <c:v>753.62508000000003</c:v>
                </c:pt>
                <c:pt idx="444">
                  <c:v>754.61976000000004</c:v>
                </c:pt>
                <c:pt idx="445">
                  <c:v>755.612345</c:v>
                </c:pt>
                <c:pt idx="446">
                  <c:v>756.60793999999999</c:v>
                </c:pt>
                <c:pt idx="447">
                  <c:v>757.60077000000001</c:v>
                </c:pt>
                <c:pt idx="448">
                  <c:v>758.59389499999997</c:v>
                </c:pt>
                <c:pt idx="449">
                  <c:v>759.58799499999998</c:v>
                </c:pt>
                <c:pt idx="450">
                  <c:v>760.58221500000002</c:v>
                </c:pt>
                <c:pt idx="451">
                  <c:v>761.57575499999996</c:v>
                </c:pt>
                <c:pt idx="452">
                  <c:v>762.57054000000005</c:v>
                </c:pt>
                <c:pt idx="453">
                  <c:v>763.56457999999998</c:v>
                </c:pt>
                <c:pt idx="454">
                  <c:v>764.55867000000001</c:v>
                </c:pt>
                <c:pt idx="455">
                  <c:v>765.55204500000002</c:v>
                </c:pt>
                <c:pt idx="456">
                  <c:v>766.54826000000003</c:v>
                </c:pt>
                <c:pt idx="457">
                  <c:v>767.54210999999998</c:v>
                </c:pt>
                <c:pt idx="458">
                  <c:v>768.53524500000003</c:v>
                </c:pt>
                <c:pt idx="459">
                  <c:v>769.52892999999995</c:v>
                </c:pt>
                <c:pt idx="460">
                  <c:v>770.52291500000001</c:v>
                </c:pt>
                <c:pt idx="461">
                  <c:v>771.51850999999999</c:v>
                </c:pt>
                <c:pt idx="462">
                  <c:v>772.51449000000002</c:v>
                </c:pt>
                <c:pt idx="463">
                  <c:v>773.50981000000002</c:v>
                </c:pt>
                <c:pt idx="464">
                  <c:v>774.50388999999996</c:v>
                </c:pt>
                <c:pt idx="465">
                  <c:v>775.49887000000001</c:v>
                </c:pt>
                <c:pt idx="466">
                  <c:v>776.49217499999997</c:v>
                </c:pt>
                <c:pt idx="467">
                  <c:v>777.48917500000005</c:v>
                </c:pt>
                <c:pt idx="468">
                  <c:v>778.48140000000001</c:v>
                </c:pt>
                <c:pt idx="469">
                  <c:v>779.47982500000001</c:v>
                </c:pt>
                <c:pt idx="470">
                  <c:v>780.47432000000003</c:v>
                </c:pt>
                <c:pt idx="471">
                  <c:v>781.46748000000002</c:v>
                </c:pt>
                <c:pt idx="472">
                  <c:v>782.46151499999996</c:v>
                </c:pt>
                <c:pt idx="473">
                  <c:v>783.45880999999997</c:v>
                </c:pt>
                <c:pt idx="474">
                  <c:v>784.45368499999995</c:v>
                </c:pt>
                <c:pt idx="475">
                  <c:v>785.45051999999998</c:v>
                </c:pt>
                <c:pt idx="476">
                  <c:v>786.44744500000002</c:v>
                </c:pt>
                <c:pt idx="477">
                  <c:v>787.442995</c:v>
                </c:pt>
                <c:pt idx="478">
                  <c:v>788.43772000000001</c:v>
                </c:pt>
                <c:pt idx="479">
                  <c:v>789.43264500000009</c:v>
                </c:pt>
                <c:pt idx="480">
                  <c:v>790.42940999999996</c:v>
                </c:pt>
                <c:pt idx="481">
                  <c:v>791.42459000000008</c:v>
                </c:pt>
                <c:pt idx="482">
                  <c:v>792.4215200000001</c:v>
                </c:pt>
                <c:pt idx="483">
                  <c:v>793.41671999999994</c:v>
                </c:pt>
                <c:pt idx="484">
                  <c:v>794.41372000000001</c:v>
                </c:pt>
                <c:pt idx="485">
                  <c:v>795.41144000000008</c:v>
                </c:pt>
                <c:pt idx="486">
                  <c:v>796.41030000000001</c:v>
                </c:pt>
                <c:pt idx="487">
                  <c:v>797.40766499999995</c:v>
                </c:pt>
                <c:pt idx="488">
                  <c:v>798.40221500000007</c:v>
                </c:pt>
                <c:pt idx="489">
                  <c:v>799.39727500000004</c:v>
                </c:pt>
                <c:pt idx="490">
                  <c:v>800.39617499999997</c:v>
                </c:pt>
                <c:pt idx="491">
                  <c:v>801.39262499999995</c:v>
                </c:pt>
                <c:pt idx="492">
                  <c:v>802.38944000000004</c:v>
                </c:pt>
                <c:pt idx="493">
                  <c:v>803.38761999999997</c:v>
                </c:pt>
                <c:pt idx="494">
                  <c:v>804.38556999999992</c:v>
                </c:pt>
                <c:pt idx="495">
                  <c:v>805.38272500000005</c:v>
                </c:pt>
                <c:pt idx="496">
                  <c:v>806.38045999999997</c:v>
                </c:pt>
                <c:pt idx="497">
                  <c:v>807.37927000000002</c:v>
                </c:pt>
                <c:pt idx="498">
                  <c:v>808.37874999999997</c:v>
                </c:pt>
                <c:pt idx="499">
                  <c:v>809.37548500000003</c:v>
                </c:pt>
                <c:pt idx="500">
                  <c:v>810.37366999999995</c:v>
                </c:pt>
                <c:pt idx="501">
                  <c:v>811.37507499999992</c:v>
                </c:pt>
                <c:pt idx="502">
                  <c:v>812.37498499999992</c:v>
                </c:pt>
                <c:pt idx="503">
                  <c:v>813.377385</c:v>
                </c:pt>
                <c:pt idx="504">
                  <c:v>814.37585000000001</c:v>
                </c:pt>
                <c:pt idx="505">
                  <c:v>815.37586999999996</c:v>
                </c:pt>
                <c:pt idx="506">
                  <c:v>816.37673999999993</c:v>
                </c:pt>
                <c:pt idx="507">
                  <c:v>817.37617999999998</c:v>
                </c:pt>
                <c:pt idx="508">
                  <c:v>818.3768</c:v>
                </c:pt>
                <c:pt idx="509">
                  <c:v>819.37906999999996</c:v>
                </c:pt>
                <c:pt idx="510">
                  <c:v>820.37974000000008</c:v>
                </c:pt>
                <c:pt idx="511">
                  <c:v>821.38061500000003</c:v>
                </c:pt>
                <c:pt idx="512">
                  <c:v>822.38225</c:v>
                </c:pt>
                <c:pt idx="513">
                  <c:v>823.38369499999999</c:v>
                </c:pt>
                <c:pt idx="514">
                  <c:v>824.38638500000002</c:v>
                </c:pt>
                <c:pt idx="515">
                  <c:v>825.38837999999998</c:v>
                </c:pt>
                <c:pt idx="516">
                  <c:v>826.39125000000001</c:v>
                </c:pt>
                <c:pt idx="517">
                  <c:v>827.39274999999998</c:v>
                </c:pt>
                <c:pt idx="518">
                  <c:v>828.39397499999995</c:v>
                </c:pt>
                <c:pt idx="519">
                  <c:v>829.39576499999998</c:v>
                </c:pt>
                <c:pt idx="520">
                  <c:v>830.40049999999997</c:v>
                </c:pt>
                <c:pt idx="521">
                  <c:v>831.40278000000001</c:v>
                </c:pt>
                <c:pt idx="522">
                  <c:v>832.40860500000008</c:v>
                </c:pt>
                <c:pt idx="523">
                  <c:v>833.41299499999991</c:v>
                </c:pt>
                <c:pt idx="524">
                  <c:v>834.41620499999999</c:v>
                </c:pt>
                <c:pt idx="525">
                  <c:v>835.41910499999994</c:v>
                </c:pt>
                <c:pt idx="526">
                  <c:v>836.42304999999999</c:v>
                </c:pt>
                <c:pt idx="527">
                  <c:v>837.42766499999993</c:v>
                </c:pt>
                <c:pt idx="528">
                  <c:v>838.43019500000003</c:v>
                </c:pt>
                <c:pt idx="529">
                  <c:v>839.43432000000007</c:v>
                </c:pt>
                <c:pt idx="530">
                  <c:v>840.43641000000002</c:v>
                </c:pt>
                <c:pt idx="531">
                  <c:v>841.4397100000001</c:v>
                </c:pt>
                <c:pt idx="532">
                  <c:v>842.44450000000006</c:v>
                </c:pt>
                <c:pt idx="533">
                  <c:v>843.45048500000007</c:v>
                </c:pt>
                <c:pt idx="534">
                  <c:v>844.45660500000008</c:v>
                </c:pt>
                <c:pt idx="535">
                  <c:v>845.46084499999995</c:v>
                </c:pt>
                <c:pt idx="536">
                  <c:v>846.46629000000007</c:v>
                </c:pt>
                <c:pt idx="537">
                  <c:v>847.47049500000003</c:v>
                </c:pt>
                <c:pt idx="538">
                  <c:v>848.47731499999998</c:v>
                </c:pt>
                <c:pt idx="539">
                  <c:v>849.48316999999997</c:v>
                </c:pt>
                <c:pt idx="540">
                  <c:v>850.48740500000008</c:v>
                </c:pt>
                <c:pt idx="541">
                  <c:v>851.49261000000001</c:v>
                </c:pt>
                <c:pt idx="542">
                  <c:v>852.49410499999999</c:v>
                </c:pt>
                <c:pt idx="543">
                  <c:v>853.49957500000005</c:v>
                </c:pt>
                <c:pt idx="544">
                  <c:v>854.50347499999998</c:v>
                </c:pt>
                <c:pt idx="545">
                  <c:v>855.50975000000005</c:v>
                </c:pt>
                <c:pt idx="546">
                  <c:v>856.51484000000005</c:v>
                </c:pt>
                <c:pt idx="547">
                  <c:v>857.52014499999996</c:v>
                </c:pt>
                <c:pt idx="548">
                  <c:v>858.52419499999996</c:v>
                </c:pt>
                <c:pt idx="549">
                  <c:v>859.52841000000001</c:v>
                </c:pt>
                <c:pt idx="550">
                  <c:v>860.53102000000001</c:v>
                </c:pt>
                <c:pt idx="551">
                  <c:v>861.53502500000002</c:v>
                </c:pt>
                <c:pt idx="552">
                  <c:v>862.53931999999998</c:v>
                </c:pt>
                <c:pt idx="553">
                  <c:v>863.54047000000003</c:v>
                </c:pt>
                <c:pt idx="554">
                  <c:v>864.54252999999994</c:v>
                </c:pt>
                <c:pt idx="555">
                  <c:v>865.54447499999992</c:v>
                </c:pt>
                <c:pt idx="556">
                  <c:v>866.54565500000001</c:v>
                </c:pt>
                <c:pt idx="557">
                  <c:v>867.54793999999993</c:v>
                </c:pt>
                <c:pt idx="558">
                  <c:v>868.54840999999999</c:v>
                </c:pt>
                <c:pt idx="559">
                  <c:v>869.54845499999999</c:v>
                </c:pt>
                <c:pt idx="560">
                  <c:v>870.54935499999999</c:v>
                </c:pt>
                <c:pt idx="561">
                  <c:v>871.549665</c:v>
                </c:pt>
                <c:pt idx="562">
                  <c:v>872.54969000000006</c:v>
                </c:pt>
                <c:pt idx="563">
                  <c:v>873.54929500000003</c:v>
                </c:pt>
                <c:pt idx="564">
                  <c:v>874.548495</c:v>
                </c:pt>
                <c:pt idx="565">
                  <c:v>875.54759000000001</c:v>
                </c:pt>
                <c:pt idx="566">
                  <c:v>876.54578500000002</c:v>
                </c:pt>
                <c:pt idx="567">
                  <c:v>877.54310499999997</c:v>
                </c:pt>
                <c:pt idx="568">
                  <c:v>878.54068500000005</c:v>
                </c:pt>
                <c:pt idx="569">
                  <c:v>879.54009500000006</c:v>
                </c:pt>
                <c:pt idx="570">
                  <c:v>880.53446499999995</c:v>
                </c:pt>
                <c:pt idx="571">
                  <c:v>881.53068499999995</c:v>
                </c:pt>
                <c:pt idx="572">
                  <c:v>882.52537499999994</c:v>
                </c:pt>
                <c:pt idx="573">
                  <c:v>883.52133500000002</c:v>
                </c:pt>
                <c:pt idx="574">
                  <c:v>884.516075</c:v>
                </c:pt>
                <c:pt idx="575">
                  <c:v>885.51001999999994</c:v>
                </c:pt>
                <c:pt idx="576">
                  <c:v>886.50138000000004</c:v>
                </c:pt>
                <c:pt idx="577">
                  <c:v>887.49701000000005</c:v>
                </c:pt>
                <c:pt idx="578">
                  <c:v>888.48968500000001</c:v>
                </c:pt>
                <c:pt idx="579">
                  <c:v>889.48312999999996</c:v>
                </c:pt>
                <c:pt idx="580">
                  <c:v>890.47659999999996</c:v>
                </c:pt>
                <c:pt idx="581">
                  <c:v>891.46928500000001</c:v>
                </c:pt>
                <c:pt idx="582">
                  <c:v>892.46235000000001</c:v>
                </c:pt>
                <c:pt idx="583">
                  <c:v>893.4538950000001</c:v>
                </c:pt>
                <c:pt idx="584">
                  <c:v>894.445785</c:v>
                </c:pt>
                <c:pt idx="585">
                  <c:v>895.43849999999998</c:v>
                </c:pt>
                <c:pt idx="586">
                  <c:v>896.43018000000006</c:v>
                </c:pt>
                <c:pt idx="587">
                  <c:v>897.42048999999997</c:v>
                </c:pt>
                <c:pt idx="588">
                  <c:v>898.41292999999996</c:v>
                </c:pt>
                <c:pt idx="589">
                  <c:v>899.40348500000005</c:v>
                </c:pt>
                <c:pt idx="590">
                  <c:v>900.39806999999996</c:v>
                </c:pt>
                <c:pt idx="591">
                  <c:v>901.38916500000005</c:v>
                </c:pt>
                <c:pt idx="592">
                  <c:v>902.38074499999993</c:v>
                </c:pt>
                <c:pt idx="593">
                  <c:v>903.37301000000002</c:v>
                </c:pt>
                <c:pt idx="594">
                  <c:v>904.36594500000001</c:v>
                </c:pt>
                <c:pt idx="595">
                  <c:v>905.35798</c:v>
                </c:pt>
                <c:pt idx="596">
                  <c:v>906.34992</c:v>
                </c:pt>
                <c:pt idx="597">
                  <c:v>907.342085</c:v>
                </c:pt>
                <c:pt idx="598">
                  <c:v>908.33613500000001</c:v>
                </c:pt>
                <c:pt idx="599">
                  <c:v>909.32952999999998</c:v>
                </c:pt>
                <c:pt idx="600">
                  <c:v>910.32241499999998</c:v>
                </c:pt>
                <c:pt idx="601">
                  <c:v>911.31397500000003</c:v>
                </c:pt>
                <c:pt idx="602">
                  <c:v>912.30643499999996</c:v>
                </c:pt>
                <c:pt idx="603">
                  <c:v>913.29992500000003</c:v>
                </c:pt>
                <c:pt idx="604">
                  <c:v>914.29396999999994</c:v>
                </c:pt>
                <c:pt idx="605">
                  <c:v>915.28681500000005</c:v>
                </c:pt>
                <c:pt idx="606">
                  <c:v>916.28084000000001</c:v>
                </c:pt>
                <c:pt idx="607">
                  <c:v>917.27436</c:v>
                </c:pt>
                <c:pt idx="608">
                  <c:v>918.26757999999995</c:v>
                </c:pt>
                <c:pt idx="609">
                  <c:v>919.26149000000009</c:v>
                </c:pt>
                <c:pt idx="610">
                  <c:v>920.25769000000003</c:v>
                </c:pt>
                <c:pt idx="611">
                  <c:v>921.25347999999997</c:v>
                </c:pt>
                <c:pt idx="612">
                  <c:v>922.24748499999998</c:v>
                </c:pt>
                <c:pt idx="613">
                  <c:v>923.24477999999999</c:v>
                </c:pt>
                <c:pt idx="614">
                  <c:v>924.24092999999993</c:v>
                </c:pt>
                <c:pt idx="615">
                  <c:v>925.23590000000002</c:v>
                </c:pt>
                <c:pt idx="616">
                  <c:v>926.23212000000001</c:v>
                </c:pt>
                <c:pt idx="617">
                  <c:v>927.22821500000009</c:v>
                </c:pt>
                <c:pt idx="618">
                  <c:v>928.22599000000002</c:v>
                </c:pt>
                <c:pt idx="619">
                  <c:v>929.22274500000003</c:v>
                </c:pt>
                <c:pt idx="620">
                  <c:v>930.21893499999999</c:v>
                </c:pt>
                <c:pt idx="621">
                  <c:v>931.21694000000002</c:v>
                </c:pt>
                <c:pt idx="622">
                  <c:v>932.21312999999998</c:v>
                </c:pt>
                <c:pt idx="623">
                  <c:v>933.21011500000009</c:v>
                </c:pt>
                <c:pt idx="624">
                  <c:v>934.208575</c:v>
                </c:pt>
                <c:pt idx="625">
                  <c:v>935.20538499999998</c:v>
                </c:pt>
                <c:pt idx="626">
                  <c:v>936.20387499999993</c:v>
                </c:pt>
                <c:pt idx="627">
                  <c:v>937.20274500000005</c:v>
                </c:pt>
                <c:pt idx="628">
                  <c:v>938.19974500000001</c:v>
                </c:pt>
                <c:pt idx="629">
                  <c:v>939.19828499999994</c:v>
                </c:pt>
                <c:pt idx="630">
                  <c:v>940.19811499999992</c:v>
                </c:pt>
                <c:pt idx="631">
                  <c:v>941.19668000000001</c:v>
                </c:pt>
                <c:pt idx="632">
                  <c:v>942.19483500000001</c:v>
                </c:pt>
                <c:pt idx="633">
                  <c:v>943.19480999999996</c:v>
                </c:pt>
                <c:pt idx="634">
                  <c:v>944.19349</c:v>
                </c:pt>
                <c:pt idx="635">
                  <c:v>945.19016499999998</c:v>
                </c:pt>
                <c:pt idx="636">
                  <c:v>946.19166500000006</c:v>
                </c:pt>
                <c:pt idx="637">
                  <c:v>947.19107499999996</c:v>
                </c:pt>
                <c:pt idx="638">
                  <c:v>948.18972000000008</c:v>
                </c:pt>
                <c:pt idx="639">
                  <c:v>949.18615999999997</c:v>
                </c:pt>
                <c:pt idx="640">
                  <c:v>950.18732</c:v>
                </c:pt>
                <c:pt idx="641">
                  <c:v>951.188445</c:v>
                </c:pt>
                <c:pt idx="642">
                  <c:v>952.18961000000002</c:v>
                </c:pt>
                <c:pt idx="643">
                  <c:v>953.19422000000009</c:v>
                </c:pt>
                <c:pt idx="644">
                  <c:v>954.19244499999991</c:v>
                </c:pt>
                <c:pt idx="645">
                  <c:v>955.19173000000001</c:v>
                </c:pt>
                <c:pt idx="646">
                  <c:v>956.19193999999993</c:v>
                </c:pt>
                <c:pt idx="647">
                  <c:v>957.19421499999999</c:v>
                </c:pt>
                <c:pt idx="648">
                  <c:v>958.19131500000003</c:v>
                </c:pt>
                <c:pt idx="649">
                  <c:v>959.19256999999993</c:v>
                </c:pt>
                <c:pt idx="650">
                  <c:v>960.19480999999996</c:v>
                </c:pt>
                <c:pt idx="651">
                  <c:v>961.19541000000004</c:v>
                </c:pt>
                <c:pt idx="652">
                  <c:v>962.19658000000004</c:v>
                </c:pt>
                <c:pt idx="653">
                  <c:v>963.19542999999999</c:v>
                </c:pt>
                <c:pt idx="654">
                  <c:v>964.19887500000004</c:v>
                </c:pt>
                <c:pt idx="655">
                  <c:v>965.20044000000007</c:v>
                </c:pt>
                <c:pt idx="656">
                  <c:v>966.20204999999999</c:v>
                </c:pt>
                <c:pt idx="657">
                  <c:v>967.20469500000002</c:v>
                </c:pt>
                <c:pt idx="658">
                  <c:v>968.20737499999996</c:v>
                </c:pt>
                <c:pt idx="659">
                  <c:v>969.20678999999996</c:v>
                </c:pt>
                <c:pt idx="660">
                  <c:v>970.20767000000001</c:v>
                </c:pt>
                <c:pt idx="661">
                  <c:v>971.21066999999994</c:v>
                </c:pt>
                <c:pt idx="662">
                  <c:v>972.21258</c:v>
                </c:pt>
                <c:pt idx="663">
                  <c:v>973.21328999999992</c:v>
                </c:pt>
                <c:pt idx="664">
                  <c:v>974.2159650000001</c:v>
                </c:pt>
                <c:pt idx="665">
                  <c:v>975.21788500000002</c:v>
                </c:pt>
                <c:pt idx="666">
                  <c:v>976.22048999999993</c:v>
                </c:pt>
                <c:pt idx="667">
                  <c:v>977.22083999999995</c:v>
                </c:pt>
                <c:pt idx="668">
                  <c:v>978.22414000000003</c:v>
                </c:pt>
                <c:pt idx="669">
                  <c:v>979.22568000000001</c:v>
                </c:pt>
                <c:pt idx="670">
                  <c:v>980.22708999999998</c:v>
                </c:pt>
                <c:pt idx="671">
                  <c:v>981.22926000000007</c:v>
                </c:pt>
                <c:pt idx="672">
                  <c:v>982.23279500000001</c:v>
                </c:pt>
                <c:pt idx="673">
                  <c:v>983.23575000000005</c:v>
                </c:pt>
                <c:pt idx="674">
                  <c:v>984.23628000000008</c:v>
                </c:pt>
                <c:pt idx="675">
                  <c:v>985.23653000000002</c:v>
                </c:pt>
                <c:pt idx="676">
                  <c:v>986.24059999999997</c:v>
                </c:pt>
                <c:pt idx="677">
                  <c:v>987.242975</c:v>
                </c:pt>
                <c:pt idx="678">
                  <c:v>988.24605499999996</c:v>
                </c:pt>
                <c:pt idx="679">
                  <c:v>989.24845000000005</c:v>
                </c:pt>
                <c:pt idx="680">
                  <c:v>990.250045</c:v>
                </c:pt>
                <c:pt idx="681">
                  <c:v>991.25351999999998</c:v>
                </c:pt>
                <c:pt idx="682">
                  <c:v>992.25608</c:v>
                </c:pt>
                <c:pt idx="683">
                  <c:v>993.25774000000001</c:v>
                </c:pt>
                <c:pt idx="684">
                  <c:v>994.25885500000004</c:v>
                </c:pt>
                <c:pt idx="685">
                  <c:v>995.25976000000003</c:v>
                </c:pt>
                <c:pt idx="686">
                  <c:v>996.26347499999997</c:v>
                </c:pt>
                <c:pt idx="687">
                  <c:v>997.26621</c:v>
                </c:pt>
                <c:pt idx="688">
                  <c:v>998.26645499999995</c:v>
                </c:pt>
                <c:pt idx="689">
                  <c:v>999.27064999999993</c:v>
                </c:pt>
                <c:pt idx="690">
                  <c:v>1000.27363</c:v>
                </c:pt>
                <c:pt idx="691">
                  <c:v>1001.274995</c:v>
                </c:pt>
                <c:pt idx="692">
                  <c:v>1002.279815</c:v>
                </c:pt>
                <c:pt idx="693">
                  <c:v>1003.280875</c:v>
                </c:pt>
                <c:pt idx="694">
                  <c:v>1004.281215</c:v>
                </c:pt>
                <c:pt idx="695">
                  <c:v>1005.2844749999999</c:v>
                </c:pt>
                <c:pt idx="696">
                  <c:v>1006.2881600000001</c:v>
                </c:pt>
                <c:pt idx="697">
                  <c:v>1007.2906849999999</c:v>
                </c:pt>
                <c:pt idx="698">
                  <c:v>1008.29234</c:v>
                </c:pt>
                <c:pt idx="699">
                  <c:v>1009.29603</c:v>
                </c:pt>
                <c:pt idx="700">
                  <c:v>1010.29855</c:v>
                </c:pt>
                <c:pt idx="701">
                  <c:v>1011.29944</c:v>
                </c:pt>
                <c:pt idx="702">
                  <c:v>1012.3024</c:v>
                </c:pt>
                <c:pt idx="703">
                  <c:v>1013.3031149999999</c:v>
                </c:pt>
                <c:pt idx="704">
                  <c:v>1014.306195</c:v>
                </c:pt>
                <c:pt idx="705">
                  <c:v>1015.309015</c:v>
                </c:pt>
                <c:pt idx="706">
                  <c:v>1016.310425</c:v>
                </c:pt>
                <c:pt idx="707">
                  <c:v>1017.31335</c:v>
                </c:pt>
                <c:pt idx="708">
                  <c:v>1018.3146300000001</c:v>
                </c:pt>
                <c:pt idx="709">
                  <c:v>1019.3171150000001</c:v>
                </c:pt>
                <c:pt idx="710">
                  <c:v>1020.3210349999999</c:v>
                </c:pt>
                <c:pt idx="711">
                  <c:v>1021.3224399999999</c:v>
                </c:pt>
                <c:pt idx="712">
                  <c:v>1022.323095</c:v>
                </c:pt>
                <c:pt idx="713">
                  <c:v>1023.3273300000001</c:v>
                </c:pt>
                <c:pt idx="714">
                  <c:v>1024.329125</c:v>
                </c:pt>
                <c:pt idx="715">
                  <c:v>1025.332825</c:v>
                </c:pt>
                <c:pt idx="716">
                  <c:v>1026.334865</c:v>
                </c:pt>
                <c:pt idx="717">
                  <c:v>1027.3370500000001</c:v>
                </c:pt>
                <c:pt idx="718">
                  <c:v>1028.3397600000001</c:v>
                </c:pt>
                <c:pt idx="719">
                  <c:v>1029.3443199999999</c:v>
                </c:pt>
                <c:pt idx="720">
                  <c:v>1030.3442399999999</c:v>
                </c:pt>
                <c:pt idx="721">
                  <c:v>1031.349545</c:v>
                </c:pt>
                <c:pt idx="722">
                  <c:v>1032.35122</c:v>
                </c:pt>
                <c:pt idx="723">
                  <c:v>1033.354975</c:v>
                </c:pt>
                <c:pt idx="724">
                  <c:v>1034.3568500000001</c:v>
                </c:pt>
                <c:pt idx="725">
                  <c:v>1035.35799</c:v>
                </c:pt>
                <c:pt idx="726">
                  <c:v>1036.3612949999999</c:v>
                </c:pt>
                <c:pt idx="727">
                  <c:v>1037.3649800000001</c:v>
                </c:pt>
                <c:pt idx="728">
                  <c:v>1038.371245</c:v>
                </c:pt>
                <c:pt idx="729">
                  <c:v>1039.3750199999999</c:v>
                </c:pt>
                <c:pt idx="730">
                  <c:v>1040.37663</c:v>
                </c:pt>
                <c:pt idx="731">
                  <c:v>1041.3818200000001</c:v>
                </c:pt>
                <c:pt idx="732">
                  <c:v>1042.3834900000002</c:v>
                </c:pt>
                <c:pt idx="733">
                  <c:v>1043.38661</c:v>
                </c:pt>
                <c:pt idx="734">
                  <c:v>1044.3879899999999</c:v>
                </c:pt>
                <c:pt idx="735">
                  <c:v>1045.391965</c:v>
                </c:pt>
                <c:pt idx="736">
                  <c:v>1046.39445</c:v>
                </c:pt>
                <c:pt idx="737">
                  <c:v>1047.3966399999999</c:v>
                </c:pt>
                <c:pt idx="738">
                  <c:v>1048.3995049999999</c:v>
                </c:pt>
                <c:pt idx="739">
                  <c:v>1049.40435</c:v>
                </c:pt>
                <c:pt idx="740">
                  <c:v>1050.4093600000001</c:v>
                </c:pt>
                <c:pt idx="741">
                  <c:v>1051.412705</c:v>
                </c:pt>
                <c:pt idx="742">
                  <c:v>1052.4183800000001</c:v>
                </c:pt>
                <c:pt idx="743">
                  <c:v>1053.4213999999999</c:v>
                </c:pt>
                <c:pt idx="744">
                  <c:v>1054.4251449999999</c:v>
                </c:pt>
                <c:pt idx="745">
                  <c:v>1055.4285649999999</c:v>
                </c:pt>
                <c:pt idx="746">
                  <c:v>1056.43245</c:v>
                </c:pt>
                <c:pt idx="747">
                  <c:v>1057.43614</c:v>
                </c:pt>
                <c:pt idx="748">
                  <c:v>1058.4402</c:v>
                </c:pt>
                <c:pt idx="749">
                  <c:v>1059.4468200000001</c:v>
                </c:pt>
                <c:pt idx="750">
                  <c:v>1060.4514799999999</c:v>
                </c:pt>
                <c:pt idx="751">
                  <c:v>1061.4573499999999</c:v>
                </c:pt>
                <c:pt idx="752">
                  <c:v>1062.460765</c:v>
                </c:pt>
                <c:pt idx="753">
                  <c:v>1063.4651650000001</c:v>
                </c:pt>
                <c:pt idx="754">
                  <c:v>1064.4702400000001</c:v>
                </c:pt>
                <c:pt idx="755">
                  <c:v>1065.47522</c:v>
                </c:pt>
                <c:pt idx="756">
                  <c:v>1066.47984</c:v>
                </c:pt>
                <c:pt idx="757">
                  <c:v>1067.4865749999999</c:v>
                </c:pt>
                <c:pt idx="758">
                  <c:v>1068.489585</c:v>
                </c:pt>
                <c:pt idx="759">
                  <c:v>1069.4949650000001</c:v>
                </c:pt>
                <c:pt idx="760">
                  <c:v>1070.50179</c:v>
                </c:pt>
                <c:pt idx="761">
                  <c:v>1071.50423</c:v>
                </c:pt>
                <c:pt idx="762">
                  <c:v>1072.509865</c:v>
                </c:pt>
                <c:pt idx="763">
                  <c:v>1073.51649</c:v>
                </c:pt>
                <c:pt idx="764">
                  <c:v>1074.520945</c:v>
                </c:pt>
                <c:pt idx="765">
                  <c:v>1075.5291099999999</c:v>
                </c:pt>
                <c:pt idx="766">
                  <c:v>1076.535455</c:v>
                </c:pt>
                <c:pt idx="767">
                  <c:v>1077.539835</c:v>
                </c:pt>
                <c:pt idx="768">
                  <c:v>1078.5479399999999</c:v>
                </c:pt>
                <c:pt idx="769">
                  <c:v>1079.554155</c:v>
                </c:pt>
                <c:pt idx="770">
                  <c:v>1080.559935</c:v>
                </c:pt>
                <c:pt idx="771">
                  <c:v>1081.5670849999999</c:v>
                </c:pt>
                <c:pt idx="772">
                  <c:v>1082.5728349999999</c:v>
                </c:pt>
                <c:pt idx="773">
                  <c:v>1083.58079</c:v>
                </c:pt>
                <c:pt idx="774">
                  <c:v>1084.5844849999999</c:v>
                </c:pt>
                <c:pt idx="775">
                  <c:v>1085.5908999999999</c:v>
                </c:pt>
                <c:pt idx="776">
                  <c:v>1086.5976700000001</c:v>
                </c:pt>
                <c:pt idx="777">
                  <c:v>1087.6050299999999</c:v>
                </c:pt>
                <c:pt idx="778">
                  <c:v>1088.61266</c:v>
                </c:pt>
                <c:pt idx="779">
                  <c:v>1089.6167049999999</c:v>
                </c:pt>
                <c:pt idx="780">
                  <c:v>1090.625325</c:v>
                </c:pt>
                <c:pt idx="781">
                  <c:v>1091.6335100000001</c:v>
                </c:pt>
                <c:pt idx="782">
                  <c:v>1092.6386150000001</c:v>
                </c:pt>
                <c:pt idx="783">
                  <c:v>1093.647485</c:v>
                </c:pt>
                <c:pt idx="784">
                  <c:v>1094.652765</c:v>
                </c:pt>
                <c:pt idx="785">
                  <c:v>1095.6584950000001</c:v>
                </c:pt>
                <c:pt idx="786">
                  <c:v>1096.667995</c:v>
                </c:pt>
                <c:pt idx="787">
                  <c:v>1097.6749749999999</c:v>
                </c:pt>
                <c:pt idx="788">
                  <c:v>1098.68073</c:v>
                </c:pt>
                <c:pt idx="789">
                  <c:v>1099.6864949999999</c:v>
                </c:pt>
                <c:pt idx="790">
                  <c:v>1100.6912750000001</c:v>
                </c:pt>
                <c:pt idx="791">
                  <c:v>1101.69722</c:v>
                </c:pt>
                <c:pt idx="792">
                  <c:v>1102.703745</c:v>
                </c:pt>
                <c:pt idx="793">
                  <c:v>1103.7105349999999</c:v>
                </c:pt>
                <c:pt idx="794">
                  <c:v>1104.71696</c:v>
                </c:pt>
                <c:pt idx="795">
                  <c:v>1105.72227</c:v>
                </c:pt>
                <c:pt idx="796">
                  <c:v>1106.73018</c:v>
                </c:pt>
                <c:pt idx="797">
                  <c:v>1107.7350449999999</c:v>
                </c:pt>
                <c:pt idx="798">
                  <c:v>1108.7431650000001</c:v>
                </c:pt>
                <c:pt idx="799">
                  <c:v>1109.7493650000001</c:v>
                </c:pt>
              </c:numCache>
            </c:numRef>
          </c:xVal>
          <c:yVal>
            <c:numRef>
              <c:f>Sheet1!$R$3:$R$803</c:f>
              <c:numCache>
                <c:formatCode>General</c:formatCode>
                <c:ptCount val="801"/>
                <c:pt idx="0">
                  <c:v>100</c:v>
                </c:pt>
                <c:pt idx="1">
                  <c:v>99.999979384952113</c:v>
                </c:pt>
                <c:pt idx="2">
                  <c:v>99.999979384952113</c:v>
                </c:pt>
                <c:pt idx="3">
                  <c:v>99.999969077428162</c:v>
                </c:pt>
                <c:pt idx="4">
                  <c:v>99.998171343966064</c:v>
                </c:pt>
                <c:pt idx="5">
                  <c:v>99.974034124906694</c:v>
                </c:pt>
                <c:pt idx="6">
                  <c:v>99.966976866748254</c:v>
                </c:pt>
                <c:pt idx="7">
                  <c:v>99.986493184960864</c:v>
                </c:pt>
                <c:pt idx="8">
                  <c:v>99.988184461140989</c:v>
                </c:pt>
                <c:pt idx="9">
                  <c:v>99.965968108354204</c:v>
                </c:pt>
                <c:pt idx="10">
                  <c:v>99.972997288104452</c:v>
                </c:pt>
                <c:pt idx="11">
                  <c:v>99.98567347921157</c:v>
                </c:pt>
                <c:pt idx="12">
                  <c:v>100.00161094172655</c:v>
                </c:pt>
                <c:pt idx="13">
                  <c:v>100.00413111431558</c:v>
                </c:pt>
                <c:pt idx="14">
                  <c:v>99.989265566227743</c:v>
                </c:pt>
                <c:pt idx="15">
                  <c:v>100.00472486253554</c:v>
                </c:pt>
                <c:pt idx="16">
                  <c:v>100.0045093602244</c:v>
                </c:pt>
                <c:pt idx="17">
                  <c:v>99.992604516278689</c:v>
                </c:pt>
                <c:pt idx="18">
                  <c:v>99.949060920426078</c:v>
                </c:pt>
                <c:pt idx="19">
                  <c:v>99.943229317985995</c:v>
                </c:pt>
                <c:pt idx="20">
                  <c:v>99.961760113452129</c:v>
                </c:pt>
                <c:pt idx="21">
                  <c:v>99.951357570090622</c:v>
                </c:pt>
                <c:pt idx="22">
                  <c:v>99.951031521149446</c:v>
                </c:pt>
                <c:pt idx="23">
                  <c:v>99.966694513001883</c:v>
                </c:pt>
                <c:pt idx="24">
                  <c:v>99.972357296646038</c:v>
                </c:pt>
                <c:pt idx="25">
                  <c:v>99.951822601402228</c:v>
                </c:pt>
                <c:pt idx="26">
                  <c:v>99.947033159684537</c:v>
                </c:pt>
                <c:pt idx="27">
                  <c:v>99.943677463683471</c:v>
                </c:pt>
                <c:pt idx="28">
                  <c:v>99.966291781992084</c:v>
                </c:pt>
                <c:pt idx="29">
                  <c:v>99.949330324540213</c:v>
                </c:pt>
                <c:pt idx="30">
                  <c:v>99.944776699568791</c:v>
                </c:pt>
                <c:pt idx="31">
                  <c:v>99.969669834042492</c:v>
                </c:pt>
                <c:pt idx="32">
                  <c:v>99.998636987339424</c:v>
                </c:pt>
                <c:pt idx="33">
                  <c:v>99.968219680557652</c:v>
                </c:pt>
                <c:pt idx="34">
                  <c:v>99.952093263223844</c:v>
                </c:pt>
                <c:pt idx="35">
                  <c:v>99.956629822034415</c:v>
                </c:pt>
                <c:pt idx="36">
                  <c:v>99.944722391520656</c:v>
                </c:pt>
                <c:pt idx="37">
                  <c:v>99.924923995352216</c:v>
                </c:pt>
                <c:pt idx="38">
                  <c:v>99.900941262011074</c:v>
                </c:pt>
                <c:pt idx="39">
                  <c:v>99.92151151935289</c:v>
                </c:pt>
                <c:pt idx="40">
                  <c:v>99.927744795239988</c:v>
                </c:pt>
                <c:pt idx="41">
                  <c:v>99.929406367807516</c:v>
                </c:pt>
                <c:pt idx="42">
                  <c:v>99.938526762810667</c:v>
                </c:pt>
                <c:pt idx="43">
                  <c:v>99.911051504016555</c:v>
                </c:pt>
                <c:pt idx="44">
                  <c:v>99.881673514972704</c:v>
                </c:pt>
                <c:pt idx="45">
                  <c:v>99.858909182672178</c:v>
                </c:pt>
                <c:pt idx="46">
                  <c:v>99.859540928774152</c:v>
                </c:pt>
                <c:pt idx="47">
                  <c:v>99.875756428809865</c:v>
                </c:pt>
                <c:pt idx="48">
                  <c:v>99.869435756861222</c:v>
                </c:pt>
                <c:pt idx="49">
                  <c:v>99.868305175143107</c:v>
                </c:pt>
                <c:pt idx="50">
                  <c:v>99.847380294411053</c:v>
                </c:pt>
                <c:pt idx="51">
                  <c:v>99.833106145465052</c:v>
                </c:pt>
                <c:pt idx="52">
                  <c:v>99.828826685602962</c:v>
                </c:pt>
                <c:pt idx="53">
                  <c:v>99.829428074416342</c:v>
                </c:pt>
                <c:pt idx="54">
                  <c:v>99.808192363090981</c:v>
                </c:pt>
                <c:pt idx="55">
                  <c:v>99.804264472369923</c:v>
                </c:pt>
                <c:pt idx="56">
                  <c:v>99.773150180956122</c:v>
                </c:pt>
                <c:pt idx="57">
                  <c:v>99.765209121384032</c:v>
                </c:pt>
                <c:pt idx="58">
                  <c:v>99.738728738347774</c:v>
                </c:pt>
                <c:pt idx="59">
                  <c:v>99.714074254619206</c:v>
                </c:pt>
                <c:pt idx="60">
                  <c:v>99.681120888343202</c:v>
                </c:pt>
                <c:pt idx="61">
                  <c:v>99.672213777027679</c:v>
                </c:pt>
                <c:pt idx="62">
                  <c:v>99.657804025395464</c:v>
                </c:pt>
                <c:pt idx="63">
                  <c:v>99.637933482231361</c:v>
                </c:pt>
                <c:pt idx="64">
                  <c:v>99.621264739455569</c:v>
                </c:pt>
                <c:pt idx="65">
                  <c:v>99.600873489322893</c:v>
                </c:pt>
                <c:pt idx="66">
                  <c:v>99.596911022689753</c:v>
                </c:pt>
                <c:pt idx="67">
                  <c:v>99.598667091451233</c:v>
                </c:pt>
                <c:pt idx="68">
                  <c:v>99.570884386464627</c:v>
                </c:pt>
                <c:pt idx="69">
                  <c:v>99.552747238160208</c:v>
                </c:pt>
                <c:pt idx="70">
                  <c:v>99.48937098240755</c:v>
                </c:pt>
                <c:pt idx="71">
                  <c:v>99.486240463118875</c:v>
                </c:pt>
                <c:pt idx="72">
                  <c:v>99.492532187449626</c:v>
                </c:pt>
                <c:pt idx="73">
                  <c:v>99.473701650910201</c:v>
                </c:pt>
                <c:pt idx="74">
                  <c:v>99.464057603859146</c:v>
                </c:pt>
                <c:pt idx="75">
                  <c:v>99.424939482532025</c:v>
                </c:pt>
                <c:pt idx="76">
                  <c:v>99.428010006848339</c:v>
                </c:pt>
                <c:pt idx="77">
                  <c:v>99.408518072820968</c:v>
                </c:pt>
                <c:pt idx="78">
                  <c:v>99.407036243127862</c:v>
                </c:pt>
                <c:pt idx="79">
                  <c:v>99.365968048911697</c:v>
                </c:pt>
                <c:pt idx="80">
                  <c:v>99.355661158312031</c:v>
                </c:pt>
                <c:pt idx="81">
                  <c:v>99.336115539418344</c:v>
                </c:pt>
                <c:pt idx="82">
                  <c:v>99.336256031419893</c:v>
                </c:pt>
                <c:pt idx="83">
                  <c:v>99.328901613084284</c:v>
                </c:pt>
                <c:pt idx="84">
                  <c:v>99.30874423096914</c:v>
                </c:pt>
                <c:pt idx="85">
                  <c:v>99.319213454204728</c:v>
                </c:pt>
                <c:pt idx="86">
                  <c:v>99.302489680462401</c:v>
                </c:pt>
                <c:pt idx="87">
                  <c:v>99.32273620435717</c:v>
                </c:pt>
                <c:pt idx="88">
                  <c:v>99.322882019099708</c:v>
                </c:pt>
                <c:pt idx="89">
                  <c:v>99.319588765198901</c:v>
                </c:pt>
                <c:pt idx="90">
                  <c:v>99.295903860368398</c:v>
                </c:pt>
                <c:pt idx="91">
                  <c:v>99.296244008658633</c:v>
                </c:pt>
                <c:pt idx="92">
                  <c:v>99.317527444270027</c:v>
                </c:pt>
                <c:pt idx="93">
                  <c:v>99.319490843721411</c:v>
                </c:pt>
                <c:pt idx="94">
                  <c:v>99.329903026273385</c:v>
                </c:pt>
                <c:pt idx="95">
                  <c:v>99.310381035570217</c:v>
                </c:pt>
                <c:pt idx="96">
                  <c:v>99.280482994412949</c:v>
                </c:pt>
                <c:pt idx="97">
                  <c:v>99.270297117960737</c:v>
                </c:pt>
                <c:pt idx="98">
                  <c:v>99.290066948889518</c:v>
                </c:pt>
                <c:pt idx="99">
                  <c:v>99.263235690091747</c:v>
                </c:pt>
                <c:pt idx="100">
                  <c:v>99.288976805106358</c:v>
                </c:pt>
                <c:pt idx="101">
                  <c:v>99.298038217324418</c:v>
                </c:pt>
                <c:pt idx="102">
                  <c:v>99.2656735920215</c:v>
                </c:pt>
                <c:pt idx="103">
                  <c:v>99.263606571421505</c:v>
                </c:pt>
                <c:pt idx="104">
                  <c:v>99.243887640273144</c:v>
                </c:pt>
                <c:pt idx="105">
                  <c:v>99.215825406329671</c:v>
                </c:pt>
                <c:pt idx="106">
                  <c:v>99.240097840025101</c:v>
                </c:pt>
                <c:pt idx="107">
                  <c:v>99.277524735264237</c:v>
                </c:pt>
                <c:pt idx="108">
                  <c:v>99.290558599294172</c:v>
                </c:pt>
                <c:pt idx="109">
                  <c:v>99.289873830987418</c:v>
                </c:pt>
                <c:pt idx="110">
                  <c:v>99.29688670152683</c:v>
                </c:pt>
                <c:pt idx="111">
                  <c:v>99.290252484320547</c:v>
                </c:pt>
                <c:pt idx="112">
                  <c:v>99.282346033513065</c:v>
                </c:pt>
                <c:pt idx="113">
                  <c:v>99.263889390490718</c:v>
                </c:pt>
                <c:pt idx="114">
                  <c:v>99.263935774348468</c:v>
                </c:pt>
                <c:pt idx="115">
                  <c:v>99.263889390490718</c:v>
                </c:pt>
                <c:pt idx="116">
                  <c:v>99.27044497572048</c:v>
                </c:pt>
                <c:pt idx="117">
                  <c:v>99.263935774348468</c:v>
                </c:pt>
                <c:pt idx="118">
                  <c:v>99.236600220843201</c:v>
                </c:pt>
                <c:pt idx="119">
                  <c:v>99.216655162007342</c:v>
                </c:pt>
                <c:pt idx="120">
                  <c:v>99.23567254368804</c:v>
                </c:pt>
                <c:pt idx="121">
                  <c:v>99.243202189930727</c:v>
                </c:pt>
                <c:pt idx="122">
                  <c:v>99.262972463494577</c:v>
                </c:pt>
                <c:pt idx="123">
                  <c:v>99.277309786668638</c:v>
                </c:pt>
                <c:pt idx="124">
                  <c:v>99.263843006632953</c:v>
                </c:pt>
                <c:pt idx="125">
                  <c:v>99.263935774348468</c:v>
                </c:pt>
                <c:pt idx="126">
                  <c:v>99.277356170526403</c:v>
                </c:pt>
                <c:pt idx="127">
                  <c:v>99.272202408553312</c:v>
                </c:pt>
                <c:pt idx="128">
                  <c:v>99.214114357354617</c:v>
                </c:pt>
                <c:pt idx="129">
                  <c:v>99.293656390259912</c:v>
                </c:pt>
                <c:pt idx="130">
                  <c:v>99.283159398438286</c:v>
                </c:pt>
                <c:pt idx="131">
                  <c:v>99.237223826041941</c:v>
                </c:pt>
                <c:pt idx="132">
                  <c:v>99.237198057232078</c:v>
                </c:pt>
                <c:pt idx="133">
                  <c:v>99.237208364756029</c:v>
                </c:pt>
                <c:pt idx="134">
                  <c:v>99.257308036451079</c:v>
                </c:pt>
                <c:pt idx="135">
                  <c:v>99.217191153252543</c:v>
                </c:pt>
                <c:pt idx="136">
                  <c:v>99.243975254226697</c:v>
                </c:pt>
                <c:pt idx="137">
                  <c:v>99.243954639178781</c:v>
                </c:pt>
                <c:pt idx="138">
                  <c:v>99.251236904846792</c:v>
                </c:pt>
                <c:pt idx="139">
                  <c:v>99.243887548342983</c:v>
                </c:pt>
                <c:pt idx="140">
                  <c:v>99.227650271243334</c:v>
                </c:pt>
                <c:pt idx="141">
                  <c:v>99.224985684373081</c:v>
                </c:pt>
                <c:pt idx="142">
                  <c:v>99.217651881085359</c:v>
                </c:pt>
                <c:pt idx="143">
                  <c:v>99.230994970833692</c:v>
                </c:pt>
                <c:pt idx="144">
                  <c:v>99.224135313647508</c:v>
                </c:pt>
                <c:pt idx="145">
                  <c:v>99.204210869859537</c:v>
                </c:pt>
                <c:pt idx="146">
                  <c:v>99.204257253717316</c:v>
                </c:pt>
                <c:pt idx="147">
                  <c:v>99.204205716097576</c:v>
                </c:pt>
                <c:pt idx="148">
                  <c:v>99.224367232936302</c:v>
                </c:pt>
                <c:pt idx="149">
                  <c:v>99.224006469598194</c:v>
                </c:pt>
                <c:pt idx="150">
                  <c:v>99.197567670676221</c:v>
                </c:pt>
                <c:pt idx="151">
                  <c:v>99.197583040031972</c:v>
                </c:pt>
                <c:pt idx="152">
                  <c:v>99.171332003418627</c:v>
                </c:pt>
                <c:pt idx="153">
                  <c:v>99.18468530876072</c:v>
                </c:pt>
                <c:pt idx="154">
                  <c:v>99.184690462522695</c:v>
                </c:pt>
                <c:pt idx="155">
                  <c:v>99.197698557742783</c:v>
                </c:pt>
                <c:pt idx="156">
                  <c:v>99.198033552271042</c:v>
                </c:pt>
                <c:pt idx="157">
                  <c:v>99.15795197144044</c:v>
                </c:pt>
                <c:pt idx="158">
                  <c:v>99.131223734476379</c:v>
                </c:pt>
                <c:pt idx="159">
                  <c:v>99.129934805972525</c:v>
                </c:pt>
                <c:pt idx="160">
                  <c:v>99.186511783516423</c:v>
                </c:pt>
                <c:pt idx="161">
                  <c:v>99.21192498380573</c:v>
                </c:pt>
                <c:pt idx="162">
                  <c:v>99.205049865333621</c:v>
                </c:pt>
                <c:pt idx="163">
                  <c:v>99.165524475341599</c:v>
                </c:pt>
                <c:pt idx="164">
                  <c:v>99.152005653838927</c:v>
                </c:pt>
                <c:pt idx="165">
                  <c:v>99.13242358521876</c:v>
                </c:pt>
                <c:pt idx="166">
                  <c:v>99.119420551830473</c:v>
                </c:pt>
                <c:pt idx="167">
                  <c:v>99.112390820499186</c:v>
                </c:pt>
                <c:pt idx="168">
                  <c:v>99.11928992258332</c:v>
                </c:pt>
                <c:pt idx="169">
                  <c:v>99.105936709171402</c:v>
                </c:pt>
                <c:pt idx="170">
                  <c:v>99.062844649312851</c:v>
                </c:pt>
                <c:pt idx="171">
                  <c:v>99.059627047098417</c:v>
                </c:pt>
                <c:pt idx="172">
                  <c:v>99.059439759322061</c:v>
                </c:pt>
                <c:pt idx="173">
                  <c:v>99.048084663295938</c:v>
                </c:pt>
                <c:pt idx="174">
                  <c:v>99.020827453677441</c:v>
                </c:pt>
                <c:pt idx="175">
                  <c:v>99.014719741892065</c:v>
                </c:pt>
                <c:pt idx="176">
                  <c:v>99.006215942706291</c:v>
                </c:pt>
                <c:pt idx="177">
                  <c:v>99.030582929315059</c:v>
                </c:pt>
                <c:pt idx="178">
                  <c:v>99.020558862277397</c:v>
                </c:pt>
                <c:pt idx="179">
                  <c:v>99.014049660905386</c:v>
                </c:pt>
                <c:pt idx="180">
                  <c:v>99.014738070029367</c:v>
                </c:pt>
                <c:pt idx="181">
                  <c:v>99.000858073271502</c:v>
                </c:pt>
                <c:pt idx="182">
                  <c:v>98.981098825657213</c:v>
                </c:pt>
                <c:pt idx="183">
                  <c:v>98.961586848716294</c:v>
                </c:pt>
                <c:pt idx="184">
                  <c:v>98.922095462725849</c:v>
                </c:pt>
                <c:pt idx="185">
                  <c:v>98.895042016939087</c:v>
                </c:pt>
                <c:pt idx="186">
                  <c:v>98.916272396314071</c:v>
                </c:pt>
                <c:pt idx="187">
                  <c:v>98.876021515304231</c:v>
                </c:pt>
                <c:pt idx="188">
                  <c:v>98.889733890716798</c:v>
                </c:pt>
                <c:pt idx="189">
                  <c:v>98.854894134119874</c:v>
                </c:pt>
                <c:pt idx="190">
                  <c:v>98.819672232977496</c:v>
                </c:pt>
                <c:pt idx="191">
                  <c:v>98.810005522189371</c:v>
                </c:pt>
                <c:pt idx="192">
                  <c:v>98.816300255169978</c:v>
                </c:pt>
                <c:pt idx="193">
                  <c:v>98.769383703354208</c:v>
                </c:pt>
                <c:pt idx="194">
                  <c:v>98.764293310813429</c:v>
                </c:pt>
                <c:pt idx="195">
                  <c:v>98.764866730164584</c:v>
                </c:pt>
                <c:pt idx="196">
                  <c:v>98.717620774545679</c:v>
                </c:pt>
                <c:pt idx="197">
                  <c:v>98.691526941852345</c:v>
                </c:pt>
                <c:pt idx="198">
                  <c:v>98.642929963975902</c:v>
                </c:pt>
                <c:pt idx="199">
                  <c:v>98.634541570241311</c:v>
                </c:pt>
                <c:pt idx="200">
                  <c:v>98.61430975989181</c:v>
                </c:pt>
                <c:pt idx="201">
                  <c:v>98.55935688047866</c:v>
                </c:pt>
                <c:pt idx="202">
                  <c:v>98.535136902749414</c:v>
                </c:pt>
                <c:pt idx="203">
                  <c:v>98.502169870773869</c:v>
                </c:pt>
                <c:pt idx="204">
                  <c:v>98.446866208708556</c:v>
                </c:pt>
                <c:pt idx="205">
                  <c:v>98.397986286980242</c:v>
                </c:pt>
                <c:pt idx="206">
                  <c:v>98.391694801318579</c:v>
                </c:pt>
                <c:pt idx="207">
                  <c:v>98.374627167091916</c:v>
                </c:pt>
                <c:pt idx="208">
                  <c:v>98.329434906689798</c:v>
                </c:pt>
                <c:pt idx="209">
                  <c:v>98.252648453560994</c:v>
                </c:pt>
                <c:pt idx="210">
                  <c:v>98.212860468183877</c:v>
                </c:pt>
                <c:pt idx="211">
                  <c:v>98.154765329599613</c:v>
                </c:pt>
                <c:pt idx="212">
                  <c:v>98.136311882624952</c:v>
                </c:pt>
                <c:pt idx="213">
                  <c:v>98.088828219653436</c:v>
                </c:pt>
                <c:pt idx="214">
                  <c:v>98.046344444550869</c:v>
                </c:pt>
                <c:pt idx="215">
                  <c:v>97.946599267675296</c:v>
                </c:pt>
                <c:pt idx="216">
                  <c:v>97.850633468905883</c:v>
                </c:pt>
                <c:pt idx="217">
                  <c:v>97.807616925786334</c:v>
                </c:pt>
                <c:pt idx="218">
                  <c:v>97.775087020633634</c:v>
                </c:pt>
                <c:pt idx="219">
                  <c:v>97.713973840879831</c:v>
                </c:pt>
                <c:pt idx="220">
                  <c:v>97.604316271804862</c:v>
                </c:pt>
                <c:pt idx="221">
                  <c:v>97.503629993833485</c:v>
                </c:pt>
                <c:pt idx="222">
                  <c:v>97.401368558842179</c:v>
                </c:pt>
                <c:pt idx="223">
                  <c:v>97.312242272250529</c:v>
                </c:pt>
                <c:pt idx="224">
                  <c:v>97.246007440381376</c:v>
                </c:pt>
                <c:pt idx="225">
                  <c:v>97.150647115280634</c:v>
                </c:pt>
                <c:pt idx="226">
                  <c:v>97.069927424822879</c:v>
                </c:pt>
                <c:pt idx="227">
                  <c:v>96.965904916181529</c:v>
                </c:pt>
                <c:pt idx="228">
                  <c:v>96.867396158885526</c:v>
                </c:pt>
                <c:pt idx="229">
                  <c:v>96.764269332383336</c:v>
                </c:pt>
                <c:pt idx="230">
                  <c:v>96.636038549505201</c:v>
                </c:pt>
                <c:pt idx="231">
                  <c:v>96.533719004699762</c:v>
                </c:pt>
                <c:pt idx="232">
                  <c:v>96.398965361601157</c:v>
                </c:pt>
                <c:pt idx="233">
                  <c:v>96.258185860742756</c:v>
                </c:pt>
                <c:pt idx="234">
                  <c:v>96.12821246303028</c:v>
                </c:pt>
                <c:pt idx="235">
                  <c:v>95.987770215251047</c:v>
                </c:pt>
                <c:pt idx="236">
                  <c:v>95.820006197821471</c:v>
                </c:pt>
                <c:pt idx="237">
                  <c:v>95.647774377325106</c:v>
                </c:pt>
                <c:pt idx="238">
                  <c:v>95.483475140853187</c:v>
                </c:pt>
                <c:pt idx="239">
                  <c:v>95.327805243801848</c:v>
                </c:pt>
                <c:pt idx="240">
                  <c:v>95.110281040773515</c:v>
                </c:pt>
                <c:pt idx="241">
                  <c:v>94.902634231950685</c:v>
                </c:pt>
                <c:pt idx="242">
                  <c:v>94.711147703843906</c:v>
                </c:pt>
                <c:pt idx="243">
                  <c:v>94.534645212616525</c:v>
                </c:pt>
                <c:pt idx="244">
                  <c:v>94.375783638840446</c:v>
                </c:pt>
                <c:pt idx="245">
                  <c:v>94.170379632464076</c:v>
                </c:pt>
                <c:pt idx="246">
                  <c:v>93.934792143127083</c:v>
                </c:pt>
                <c:pt idx="247">
                  <c:v>93.693299204011737</c:v>
                </c:pt>
                <c:pt idx="248">
                  <c:v>93.342759898028575</c:v>
                </c:pt>
                <c:pt idx="249">
                  <c:v>93.220720932377347</c:v>
                </c:pt>
                <c:pt idx="250">
                  <c:v>93.031182888568992</c:v>
                </c:pt>
                <c:pt idx="251">
                  <c:v>92.788286792843635</c:v>
                </c:pt>
                <c:pt idx="252">
                  <c:v>92.508824499278958</c:v>
                </c:pt>
                <c:pt idx="253">
                  <c:v>92.231070765947237</c:v>
                </c:pt>
                <c:pt idx="254">
                  <c:v>91.930626416974803</c:v>
                </c:pt>
                <c:pt idx="255">
                  <c:v>91.647560780253201</c:v>
                </c:pt>
                <c:pt idx="256">
                  <c:v>91.353710305064425</c:v>
                </c:pt>
                <c:pt idx="257">
                  <c:v>91.102482783732015</c:v>
                </c:pt>
                <c:pt idx="258">
                  <c:v>90.77746376462153</c:v>
                </c:pt>
                <c:pt idx="259">
                  <c:v>90.465703475252042</c:v>
                </c:pt>
                <c:pt idx="260">
                  <c:v>90.170101196479962</c:v>
                </c:pt>
                <c:pt idx="261">
                  <c:v>89.754027399300782</c:v>
                </c:pt>
                <c:pt idx="262">
                  <c:v>89.375727433826711</c:v>
                </c:pt>
                <c:pt idx="263">
                  <c:v>89.102122361175589</c:v>
                </c:pt>
                <c:pt idx="264">
                  <c:v>88.769994827017911</c:v>
                </c:pt>
                <c:pt idx="265">
                  <c:v>88.389395740376827</c:v>
                </c:pt>
                <c:pt idx="266">
                  <c:v>88.039901949470362</c:v>
                </c:pt>
                <c:pt idx="267">
                  <c:v>87.601455871486849</c:v>
                </c:pt>
                <c:pt idx="268">
                  <c:v>87.114144761374249</c:v>
                </c:pt>
                <c:pt idx="269">
                  <c:v>86.754189930644941</c:v>
                </c:pt>
                <c:pt idx="270">
                  <c:v>86.435162849416429</c:v>
                </c:pt>
                <c:pt idx="271">
                  <c:v>85.952800099717777</c:v>
                </c:pt>
                <c:pt idx="272">
                  <c:v>85.488825229491269</c:v>
                </c:pt>
                <c:pt idx="273">
                  <c:v>84.985655391890418</c:v>
                </c:pt>
                <c:pt idx="274">
                  <c:v>84.530502423360403</c:v>
                </c:pt>
                <c:pt idx="275">
                  <c:v>84.137373171843279</c:v>
                </c:pt>
                <c:pt idx="276">
                  <c:v>83.628373839793042</c:v>
                </c:pt>
                <c:pt idx="277">
                  <c:v>83.102402852892155</c:v>
                </c:pt>
                <c:pt idx="278">
                  <c:v>82.587623403571129</c:v>
                </c:pt>
                <c:pt idx="279">
                  <c:v>82.060935911390729</c:v>
                </c:pt>
                <c:pt idx="280">
                  <c:v>81.491354535324376</c:v>
                </c:pt>
                <c:pt idx="281">
                  <c:v>80.949442665789235</c:v>
                </c:pt>
                <c:pt idx="282">
                  <c:v>80.39575562917743</c:v>
                </c:pt>
                <c:pt idx="283">
                  <c:v>79.765925466383038</c:v>
                </c:pt>
                <c:pt idx="284">
                  <c:v>79.277610121321629</c:v>
                </c:pt>
                <c:pt idx="285">
                  <c:v>78.635376800052256</c:v>
                </c:pt>
                <c:pt idx="286">
                  <c:v>77.949024272136185</c:v>
                </c:pt>
                <c:pt idx="287">
                  <c:v>77.274129885946834</c:v>
                </c:pt>
                <c:pt idx="288">
                  <c:v>76.635998462211901</c:v>
                </c:pt>
                <c:pt idx="289">
                  <c:v>76.00909920492704</c:v>
                </c:pt>
                <c:pt idx="290">
                  <c:v>75.204707458688446</c:v>
                </c:pt>
                <c:pt idx="291">
                  <c:v>74.527153809041309</c:v>
                </c:pt>
                <c:pt idx="292">
                  <c:v>73.839556519258608</c:v>
                </c:pt>
                <c:pt idx="293">
                  <c:v>72.989089443332063</c:v>
                </c:pt>
                <c:pt idx="294">
                  <c:v>72.304908116268223</c:v>
                </c:pt>
                <c:pt idx="295">
                  <c:v>71.443347443613419</c:v>
                </c:pt>
                <c:pt idx="296">
                  <c:v>70.597446272046398</c:v>
                </c:pt>
                <c:pt idx="297">
                  <c:v>69.722383259840058</c:v>
                </c:pt>
                <c:pt idx="298">
                  <c:v>68.802813756381752</c:v>
                </c:pt>
                <c:pt idx="299">
                  <c:v>67.948492652177578</c:v>
                </c:pt>
                <c:pt idx="300">
                  <c:v>66.988178250255515</c:v>
                </c:pt>
                <c:pt idx="301">
                  <c:v>66.025224016682799</c:v>
                </c:pt>
                <c:pt idx="302">
                  <c:v>65.013256281159485</c:v>
                </c:pt>
                <c:pt idx="303">
                  <c:v>63.976303396351838</c:v>
                </c:pt>
                <c:pt idx="304">
                  <c:v>63.00514039376354</c:v>
                </c:pt>
                <c:pt idx="305">
                  <c:v>61.874493473729196</c:v>
                </c:pt>
                <c:pt idx="306">
                  <c:v>60.80927999941408</c:v>
                </c:pt>
                <c:pt idx="307">
                  <c:v>59.746293902649448</c:v>
                </c:pt>
                <c:pt idx="308">
                  <c:v>58.553667607398062</c:v>
                </c:pt>
                <c:pt idx="309">
                  <c:v>57.269761637365079</c:v>
                </c:pt>
                <c:pt idx="310">
                  <c:v>56.138995059164401</c:v>
                </c:pt>
                <c:pt idx="311">
                  <c:v>54.929618884805762</c:v>
                </c:pt>
                <c:pt idx="312">
                  <c:v>53.601690116882651</c:v>
                </c:pt>
                <c:pt idx="313">
                  <c:v>52.268644544097612</c:v>
                </c:pt>
                <c:pt idx="314">
                  <c:v>51.038764002692538</c:v>
                </c:pt>
                <c:pt idx="315">
                  <c:v>49.799917538524191</c:v>
                </c:pt>
                <c:pt idx="316">
                  <c:v>48.468296091863266</c:v>
                </c:pt>
                <c:pt idx="317">
                  <c:v>47.015749583218557</c:v>
                </c:pt>
                <c:pt idx="318">
                  <c:v>45.729026944931597</c:v>
                </c:pt>
                <c:pt idx="319">
                  <c:v>44.417946182454493</c:v>
                </c:pt>
                <c:pt idx="320">
                  <c:v>43.04837083010711</c:v>
                </c:pt>
                <c:pt idx="321">
                  <c:v>41.702111353118568</c:v>
                </c:pt>
                <c:pt idx="322">
                  <c:v>40.372619055574432</c:v>
                </c:pt>
                <c:pt idx="323">
                  <c:v>39.184027788674911</c:v>
                </c:pt>
                <c:pt idx="324">
                  <c:v>37.975643995436229</c:v>
                </c:pt>
                <c:pt idx="325">
                  <c:v>36.807504176652415</c:v>
                </c:pt>
                <c:pt idx="326">
                  <c:v>35.732416335931944</c:v>
                </c:pt>
                <c:pt idx="327">
                  <c:v>34.69625307588322</c:v>
                </c:pt>
                <c:pt idx="328">
                  <c:v>33.724085713399631</c:v>
                </c:pt>
                <c:pt idx="329">
                  <c:v>32.872578832903699</c:v>
                </c:pt>
                <c:pt idx="330">
                  <c:v>32.081993764470354</c:v>
                </c:pt>
                <c:pt idx="331">
                  <c:v>31.423590071897678</c:v>
                </c:pt>
                <c:pt idx="332">
                  <c:v>30.777286668518478</c:v>
                </c:pt>
                <c:pt idx="333">
                  <c:v>30.177414240793311</c:v>
                </c:pt>
                <c:pt idx="334">
                  <c:v>29.73122762328796</c:v>
                </c:pt>
                <c:pt idx="335">
                  <c:v>29.452722694878197</c:v>
                </c:pt>
                <c:pt idx="336">
                  <c:v>29.136850757479522</c:v>
                </c:pt>
                <c:pt idx="337">
                  <c:v>28.779417985512829</c:v>
                </c:pt>
                <c:pt idx="338">
                  <c:v>28.636245369961589</c:v>
                </c:pt>
                <c:pt idx="339">
                  <c:v>28.542242270860598</c:v>
                </c:pt>
                <c:pt idx="340">
                  <c:v>28.345778077673632</c:v>
                </c:pt>
                <c:pt idx="341">
                  <c:v>28.229148735342125</c:v>
                </c:pt>
                <c:pt idx="342">
                  <c:v>28.101877183179198</c:v>
                </c:pt>
                <c:pt idx="343">
                  <c:v>27.999257376213581</c:v>
                </c:pt>
                <c:pt idx="344">
                  <c:v>27.891923956225924</c:v>
                </c:pt>
                <c:pt idx="345">
                  <c:v>27.818669123922291</c:v>
                </c:pt>
                <c:pt idx="346">
                  <c:v>27.737325945242031</c:v>
                </c:pt>
                <c:pt idx="347">
                  <c:v>27.652871109751807</c:v>
                </c:pt>
                <c:pt idx="348">
                  <c:v>27.544075831607678</c:v>
                </c:pt>
                <c:pt idx="349">
                  <c:v>27.455963697751773</c:v>
                </c:pt>
                <c:pt idx="350">
                  <c:v>27.395000345995058</c:v>
                </c:pt>
                <c:pt idx="351">
                  <c:v>27.281054729982223</c:v>
                </c:pt>
                <c:pt idx="352">
                  <c:v>27.204552851805431</c:v>
                </c:pt>
                <c:pt idx="353">
                  <c:v>27.080380621747967</c:v>
                </c:pt>
                <c:pt idx="354">
                  <c:v>26.995171152193976</c:v>
                </c:pt>
                <c:pt idx="355">
                  <c:v>26.929144318392908</c:v>
                </c:pt>
                <c:pt idx="356">
                  <c:v>26.882353586139949</c:v>
                </c:pt>
                <c:pt idx="357">
                  <c:v>26.829829360098383</c:v>
                </c:pt>
                <c:pt idx="358">
                  <c:v>26.747428329950097</c:v>
                </c:pt>
                <c:pt idx="359">
                  <c:v>26.634347245224049</c:v>
                </c:pt>
                <c:pt idx="360">
                  <c:v>26.545435128545503</c:v>
                </c:pt>
                <c:pt idx="361">
                  <c:v>26.490531968701763</c:v>
                </c:pt>
                <c:pt idx="362">
                  <c:v>26.430592817250886</c:v>
                </c:pt>
                <c:pt idx="363">
                  <c:v>26.386341493682153</c:v>
                </c:pt>
                <c:pt idx="364">
                  <c:v>26.326991394205677</c:v>
                </c:pt>
                <c:pt idx="365">
                  <c:v>26.256247220307095</c:v>
                </c:pt>
                <c:pt idx="366">
                  <c:v>26.185295197945329</c:v>
                </c:pt>
                <c:pt idx="367">
                  <c:v>26.105827780672179</c:v>
                </c:pt>
                <c:pt idx="368">
                  <c:v>26.012156595625026</c:v>
                </c:pt>
                <c:pt idx="369">
                  <c:v>25.940922349971483</c:v>
                </c:pt>
                <c:pt idx="370">
                  <c:v>25.848553630807615</c:v>
                </c:pt>
                <c:pt idx="371">
                  <c:v>25.814440566216597</c:v>
                </c:pt>
                <c:pt idx="372">
                  <c:v>25.741886184711248</c:v>
                </c:pt>
                <c:pt idx="373">
                  <c:v>25.689112588483511</c:v>
                </c:pt>
                <c:pt idx="374">
                  <c:v>25.587963080235042</c:v>
                </c:pt>
                <c:pt idx="375">
                  <c:v>25.5345402451699</c:v>
                </c:pt>
                <c:pt idx="376">
                  <c:v>25.438151843590646</c:v>
                </c:pt>
                <c:pt idx="377">
                  <c:v>25.36918903840311</c:v>
                </c:pt>
                <c:pt idx="378">
                  <c:v>25.329796798745157</c:v>
                </c:pt>
                <c:pt idx="379">
                  <c:v>25.264701508838712</c:v>
                </c:pt>
                <c:pt idx="380">
                  <c:v>25.185540847692138</c:v>
                </c:pt>
                <c:pt idx="381">
                  <c:v>25.13164084866623</c:v>
                </c:pt>
                <c:pt idx="382">
                  <c:v>25.059990639729023</c:v>
                </c:pt>
                <c:pt idx="383">
                  <c:v>24.994778540596474</c:v>
                </c:pt>
                <c:pt idx="384">
                  <c:v>24.907314762666115</c:v>
                </c:pt>
                <c:pt idx="385">
                  <c:v>24.865387429370418</c:v>
                </c:pt>
                <c:pt idx="386">
                  <c:v>24.805974429321932</c:v>
                </c:pt>
                <c:pt idx="387">
                  <c:v>24.753524537226223</c:v>
                </c:pt>
                <c:pt idx="388">
                  <c:v>24.687397210037126</c:v>
                </c:pt>
                <c:pt idx="389">
                  <c:v>24.604365165690844</c:v>
                </c:pt>
                <c:pt idx="390">
                  <c:v>24.550511680977298</c:v>
                </c:pt>
                <c:pt idx="391">
                  <c:v>24.481002705116911</c:v>
                </c:pt>
                <c:pt idx="392">
                  <c:v>24.437349539103113</c:v>
                </c:pt>
                <c:pt idx="393">
                  <c:v>24.378052254104148</c:v>
                </c:pt>
                <c:pt idx="394">
                  <c:v>24.346222391146295</c:v>
                </c:pt>
                <c:pt idx="395">
                  <c:v>24.239568340407047</c:v>
                </c:pt>
                <c:pt idx="396">
                  <c:v>24.128875203357346</c:v>
                </c:pt>
                <c:pt idx="397">
                  <c:v>24.077294436922902</c:v>
                </c:pt>
                <c:pt idx="398">
                  <c:v>24.019799345544623</c:v>
                </c:pt>
                <c:pt idx="399">
                  <c:v>23.972721610809732</c:v>
                </c:pt>
                <c:pt idx="400">
                  <c:v>23.898609173656077</c:v>
                </c:pt>
                <c:pt idx="401">
                  <c:v>23.864589605370917</c:v>
                </c:pt>
                <c:pt idx="402">
                  <c:v>23.809086945185676</c:v>
                </c:pt>
                <c:pt idx="403">
                  <c:v>23.732630914898394</c:v>
                </c:pt>
                <c:pt idx="404">
                  <c:v>23.677287911433002</c:v>
                </c:pt>
                <c:pt idx="405">
                  <c:v>23.630906097871556</c:v>
                </c:pt>
                <c:pt idx="406">
                  <c:v>23.57105607781175</c:v>
                </c:pt>
                <c:pt idx="407">
                  <c:v>23.521029855483839</c:v>
                </c:pt>
                <c:pt idx="408">
                  <c:v>23.465743310626813</c:v>
                </c:pt>
                <c:pt idx="409">
                  <c:v>23.415540389508951</c:v>
                </c:pt>
                <c:pt idx="410">
                  <c:v>23.36219117445685</c:v>
                </c:pt>
                <c:pt idx="411">
                  <c:v>23.320852326673137</c:v>
                </c:pt>
                <c:pt idx="412">
                  <c:v>23.281101373321551</c:v>
                </c:pt>
                <c:pt idx="413">
                  <c:v>23.249858466138953</c:v>
                </c:pt>
                <c:pt idx="414">
                  <c:v>23.193163897820511</c:v>
                </c:pt>
                <c:pt idx="415">
                  <c:v>23.139844587257187</c:v>
                </c:pt>
                <c:pt idx="416">
                  <c:v>23.026261389101862</c:v>
                </c:pt>
                <c:pt idx="417">
                  <c:v>22.949203949671752</c:v>
                </c:pt>
                <c:pt idx="418">
                  <c:v>22.915222575428157</c:v>
                </c:pt>
                <c:pt idx="419">
                  <c:v>22.881906936630585</c:v>
                </c:pt>
                <c:pt idx="420">
                  <c:v>22.855349646782592</c:v>
                </c:pt>
                <c:pt idx="421">
                  <c:v>22.776642009304936</c:v>
                </c:pt>
                <c:pt idx="422">
                  <c:v>22.723468935789771</c:v>
                </c:pt>
                <c:pt idx="423">
                  <c:v>22.732941853491223</c:v>
                </c:pt>
                <c:pt idx="424">
                  <c:v>22.706554334817259</c:v>
                </c:pt>
                <c:pt idx="425">
                  <c:v>22.613395600993663</c:v>
                </c:pt>
                <c:pt idx="426">
                  <c:v>22.552766472889143</c:v>
                </c:pt>
                <c:pt idx="427">
                  <c:v>22.515050663053128</c:v>
                </c:pt>
                <c:pt idx="428">
                  <c:v>22.474753227072032</c:v>
                </c:pt>
                <c:pt idx="429">
                  <c:v>22.447443641118319</c:v>
                </c:pt>
                <c:pt idx="430">
                  <c:v>22.410306562030573</c:v>
                </c:pt>
                <c:pt idx="431">
                  <c:v>22.398138010328189</c:v>
                </c:pt>
                <c:pt idx="432">
                  <c:v>22.372383410160761</c:v>
                </c:pt>
                <c:pt idx="433">
                  <c:v>22.330913637965239</c:v>
                </c:pt>
                <c:pt idx="434">
                  <c:v>22.199974622666492</c:v>
                </c:pt>
                <c:pt idx="435">
                  <c:v>22.160678602008979</c:v>
                </c:pt>
                <c:pt idx="436">
                  <c:v>22.14118548777062</c:v>
                </c:pt>
                <c:pt idx="437">
                  <c:v>22.12122177064585</c:v>
                </c:pt>
                <c:pt idx="438">
                  <c:v>22.08865733141911</c:v>
                </c:pt>
                <c:pt idx="439">
                  <c:v>22.062414298403286</c:v>
                </c:pt>
                <c:pt idx="440">
                  <c:v>22.028653525871718</c:v>
                </c:pt>
                <c:pt idx="441">
                  <c:v>21.996543100037265</c:v>
                </c:pt>
                <c:pt idx="442">
                  <c:v>21.970992532417178</c:v>
                </c:pt>
                <c:pt idx="443">
                  <c:v>21.942063021804568</c:v>
                </c:pt>
                <c:pt idx="444">
                  <c:v>21.915658315500728</c:v>
                </c:pt>
                <c:pt idx="445">
                  <c:v>21.859803475515672</c:v>
                </c:pt>
                <c:pt idx="446">
                  <c:v>21.813472496985003</c:v>
                </c:pt>
                <c:pt idx="447">
                  <c:v>21.786644880407451</c:v>
                </c:pt>
                <c:pt idx="448">
                  <c:v>21.774814006224329</c:v>
                </c:pt>
                <c:pt idx="449">
                  <c:v>21.723212910697256</c:v>
                </c:pt>
                <c:pt idx="450">
                  <c:v>21.662822575136364</c:v>
                </c:pt>
                <c:pt idx="451">
                  <c:v>21.636198629057375</c:v>
                </c:pt>
                <c:pt idx="452">
                  <c:v>21.621910824576563</c:v>
                </c:pt>
                <c:pt idx="453">
                  <c:v>21.584453844525768</c:v>
                </c:pt>
                <c:pt idx="454">
                  <c:v>21.550923392079994</c:v>
                </c:pt>
                <c:pt idx="455">
                  <c:v>21.539385627474211</c:v>
                </c:pt>
                <c:pt idx="456">
                  <c:v>21.491586980035493</c:v>
                </c:pt>
                <c:pt idx="457">
                  <c:v>21.463078227957215</c:v>
                </c:pt>
                <c:pt idx="458">
                  <c:v>21.425678409103742</c:v>
                </c:pt>
                <c:pt idx="459">
                  <c:v>21.420825435825833</c:v>
                </c:pt>
                <c:pt idx="460">
                  <c:v>21.386229539276265</c:v>
                </c:pt>
                <c:pt idx="461">
                  <c:v>21.324938047827331</c:v>
                </c:pt>
                <c:pt idx="462">
                  <c:v>21.261288826550455</c:v>
                </c:pt>
                <c:pt idx="463">
                  <c:v>21.24887573276504</c:v>
                </c:pt>
                <c:pt idx="464">
                  <c:v>21.222634132107665</c:v>
                </c:pt>
                <c:pt idx="465">
                  <c:v>21.189580221620023</c:v>
                </c:pt>
                <c:pt idx="466">
                  <c:v>21.175341288783748</c:v>
                </c:pt>
                <c:pt idx="467">
                  <c:v>21.161784059840301</c:v>
                </c:pt>
                <c:pt idx="468">
                  <c:v>21.159146814981501</c:v>
                </c:pt>
                <c:pt idx="469">
                  <c:v>21.044133168072989</c:v>
                </c:pt>
                <c:pt idx="470">
                  <c:v>21.031757329877045</c:v>
                </c:pt>
                <c:pt idx="471">
                  <c:v>21.085114165193126</c:v>
                </c:pt>
                <c:pt idx="472">
                  <c:v>21.049265512896469</c:v>
                </c:pt>
                <c:pt idx="473">
                  <c:v>21.020354171606854</c:v>
                </c:pt>
                <c:pt idx="474">
                  <c:v>20.987487916616299</c:v>
                </c:pt>
                <c:pt idx="475">
                  <c:v>20.947762975967958</c:v>
                </c:pt>
                <c:pt idx="476">
                  <c:v>20.907775180935957</c:v>
                </c:pt>
                <c:pt idx="477">
                  <c:v>20.894961369395265</c:v>
                </c:pt>
                <c:pt idx="478">
                  <c:v>20.862195793787574</c:v>
                </c:pt>
                <c:pt idx="479">
                  <c:v>20.84368156512781</c:v>
                </c:pt>
                <c:pt idx="480">
                  <c:v>20.803915060694603</c:v>
                </c:pt>
                <c:pt idx="481">
                  <c:v>20.782740885869885</c:v>
                </c:pt>
                <c:pt idx="482">
                  <c:v>20.776139109852114</c:v>
                </c:pt>
                <c:pt idx="483">
                  <c:v>20.769900498700995</c:v>
                </c:pt>
                <c:pt idx="484">
                  <c:v>20.734365475785754</c:v>
                </c:pt>
                <c:pt idx="485">
                  <c:v>20.637087921244522</c:v>
                </c:pt>
                <c:pt idx="486">
                  <c:v>20.60485630874615</c:v>
                </c:pt>
                <c:pt idx="487">
                  <c:v>20.591887895690146</c:v>
                </c:pt>
                <c:pt idx="488">
                  <c:v>20.582298787675445</c:v>
                </c:pt>
                <c:pt idx="489">
                  <c:v>20.593424590908239</c:v>
                </c:pt>
                <c:pt idx="490">
                  <c:v>20.580024175476346</c:v>
                </c:pt>
                <c:pt idx="491">
                  <c:v>20.557628071053418</c:v>
                </c:pt>
                <c:pt idx="492">
                  <c:v>20.534083431346893</c:v>
                </c:pt>
                <c:pt idx="493">
                  <c:v>20.484729740223347</c:v>
                </c:pt>
                <c:pt idx="494">
                  <c:v>20.474487056592334</c:v>
                </c:pt>
                <c:pt idx="495">
                  <c:v>20.455160982803179</c:v>
                </c:pt>
                <c:pt idx="496">
                  <c:v>20.455257249537446</c:v>
                </c:pt>
                <c:pt idx="497">
                  <c:v>20.413057135533208</c:v>
                </c:pt>
                <c:pt idx="498">
                  <c:v>20.42212594069002</c:v>
                </c:pt>
                <c:pt idx="499">
                  <c:v>20.409619527608012</c:v>
                </c:pt>
                <c:pt idx="500">
                  <c:v>20.41613379081182</c:v>
                </c:pt>
                <c:pt idx="501">
                  <c:v>20.374915741418025</c:v>
                </c:pt>
                <c:pt idx="502">
                  <c:v>20.335373336536435</c:v>
                </c:pt>
                <c:pt idx="503">
                  <c:v>20.279622756494611</c:v>
                </c:pt>
                <c:pt idx="504">
                  <c:v>20.249614937225051</c:v>
                </c:pt>
                <c:pt idx="505">
                  <c:v>20.292953265734415</c:v>
                </c:pt>
                <c:pt idx="506">
                  <c:v>20.282073065908751</c:v>
                </c:pt>
                <c:pt idx="507">
                  <c:v>20.265295435962773</c:v>
                </c:pt>
                <c:pt idx="508">
                  <c:v>20.240569361312385</c:v>
                </c:pt>
                <c:pt idx="509">
                  <c:v>20.186409973845254</c:v>
                </c:pt>
                <c:pt idx="510">
                  <c:v>20.166463221741751</c:v>
                </c:pt>
                <c:pt idx="511">
                  <c:v>20.12677926943029</c:v>
                </c:pt>
                <c:pt idx="512">
                  <c:v>20.120077496065331</c:v>
                </c:pt>
                <c:pt idx="513">
                  <c:v>20.089094294728717</c:v>
                </c:pt>
                <c:pt idx="514">
                  <c:v>20.044577542507479</c:v>
                </c:pt>
                <c:pt idx="515">
                  <c:v>20.036018181327364</c:v>
                </c:pt>
                <c:pt idx="516">
                  <c:v>20.008367332577404</c:v>
                </c:pt>
                <c:pt idx="517">
                  <c:v>20.020425975712897</c:v>
                </c:pt>
                <c:pt idx="518">
                  <c:v>20.028786293621408</c:v>
                </c:pt>
                <c:pt idx="519">
                  <c:v>20.015937659916936</c:v>
                </c:pt>
                <c:pt idx="520">
                  <c:v>19.935856849501345</c:v>
                </c:pt>
                <c:pt idx="521">
                  <c:v>19.90851047895293</c:v>
                </c:pt>
                <c:pt idx="522">
                  <c:v>19.882377795004608</c:v>
                </c:pt>
                <c:pt idx="523">
                  <c:v>19.83087165981517</c:v>
                </c:pt>
                <c:pt idx="524">
                  <c:v>19.823666049259113</c:v>
                </c:pt>
                <c:pt idx="525">
                  <c:v>19.879119984314915</c:v>
                </c:pt>
                <c:pt idx="526">
                  <c:v>19.856217209881162</c:v>
                </c:pt>
                <c:pt idx="527">
                  <c:v>19.816531150981991</c:v>
                </c:pt>
                <c:pt idx="528">
                  <c:v>19.782717954381379</c:v>
                </c:pt>
                <c:pt idx="529">
                  <c:v>19.778837069520737</c:v>
                </c:pt>
                <c:pt idx="530">
                  <c:v>19.804565724092864</c:v>
                </c:pt>
                <c:pt idx="531">
                  <c:v>19.789576975131233</c:v>
                </c:pt>
                <c:pt idx="532">
                  <c:v>19.722528970958955</c:v>
                </c:pt>
                <c:pt idx="533">
                  <c:v>19.683223904753937</c:v>
                </c:pt>
                <c:pt idx="534">
                  <c:v>19.643548498411679</c:v>
                </c:pt>
                <c:pt idx="535">
                  <c:v>19.620590715699137</c:v>
                </c:pt>
                <c:pt idx="536">
                  <c:v>19.633829713304102</c:v>
                </c:pt>
                <c:pt idx="537">
                  <c:v>19.634016081778686</c:v>
                </c:pt>
                <c:pt idx="538">
                  <c:v>19.593793196456289</c:v>
                </c:pt>
                <c:pt idx="539">
                  <c:v>19.587803751077704</c:v>
                </c:pt>
                <c:pt idx="540">
                  <c:v>19.586744221223373</c:v>
                </c:pt>
                <c:pt idx="541">
                  <c:v>19.568678166620778</c:v>
                </c:pt>
                <c:pt idx="542">
                  <c:v>19.554777457212907</c:v>
                </c:pt>
                <c:pt idx="543">
                  <c:v>19.55579520892784</c:v>
                </c:pt>
                <c:pt idx="544">
                  <c:v>19.509595987852542</c:v>
                </c:pt>
                <c:pt idx="545">
                  <c:v>19.504361014185967</c:v>
                </c:pt>
                <c:pt idx="546">
                  <c:v>19.476827194688578</c:v>
                </c:pt>
                <c:pt idx="547">
                  <c:v>19.450317414548245</c:v>
                </c:pt>
                <c:pt idx="548">
                  <c:v>19.430450029862698</c:v>
                </c:pt>
                <c:pt idx="549">
                  <c:v>19.382688661656537</c:v>
                </c:pt>
                <c:pt idx="550">
                  <c:v>19.404940951113119</c:v>
                </c:pt>
                <c:pt idx="551">
                  <c:v>19.39470966564517</c:v>
                </c:pt>
                <c:pt idx="552">
                  <c:v>19.363223290958171</c:v>
                </c:pt>
                <c:pt idx="553">
                  <c:v>19.357913996824095</c:v>
                </c:pt>
                <c:pt idx="554">
                  <c:v>19.351299019250462</c:v>
                </c:pt>
                <c:pt idx="555">
                  <c:v>19.333012795406201</c:v>
                </c:pt>
                <c:pt idx="556">
                  <c:v>19.311402606130194</c:v>
                </c:pt>
                <c:pt idx="557">
                  <c:v>19.319283878233318</c:v>
                </c:pt>
                <c:pt idx="558">
                  <c:v>19.305470545512868</c:v>
                </c:pt>
                <c:pt idx="559">
                  <c:v>19.306151826144745</c:v>
                </c:pt>
                <c:pt idx="560">
                  <c:v>19.311019721874363</c:v>
                </c:pt>
                <c:pt idx="561">
                  <c:v>19.259179595582225</c:v>
                </c:pt>
                <c:pt idx="562">
                  <c:v>19.259876760760974</c:v>
                </c:pt>
                <c:pt idx="563">
                  <c:v>19.2397748940855</c:v>
                </c:pt>
                <c:pt idx="564">
                  <c:v>19.214211318934638</c:v>
                </c:pt>
                <c:pt idx="565">
                  <c:v>19.214130513486293</c:v>
                </c:pt>
                <c:pt idx="566">
                  <c:v>19.207767790921345</c:v>
                </c:pt>
                <c:pt idx="567">
                  <c:v>19.195239665301234</c:v>
                </c:pt>
                <c:pt idx="568">
                  <c:v>19.168846501317244</c:v>
                </c:pt>
                <c:pt idx="569">
                  <c:v>19.121745006310416</c:v>
                </c:pt>
                <c:pt idx="570">
                  <c:v>19.124018852797736</c:v>
                </c:pt>
                <c:pt idx="571">
                  <c:v>19.128903839510436</c:v>
                </c:pt>
                <c:pt idx="572">
                  <c:v>19.116141707387957</c:v>
                </c:pt>
                <c:pt idx="573">
                  <c:v>19.095060731569959</c:v>
                </c:pt>
                <c:pt idx="574">
                  <c:v>19.070001897075311</c:v>
                </c:pt>
                <c:pt idx="575">
                  <c:v>19.069357217177782</c:v>
                </c:pt>
                <c:pt idx="576">
                  <c:v>19.083488097066564</c:v>
                </c:pt>
                <c:pt idx="577">
                  <c:v>19.090351214747077</c:v>
                </c:pt>
                <c:pt idx="578">
                  <c:v>19.078895433666148</c:v>
                </c:pt>
                <c:pt idx="579">
                  <c:v>19.044338869531074</c:v>
                </c:pt>
                <c:pt idx="580">
                  <c:v>19.031565652381332</c:v>
                </c:pt>
                <c:pt idx="581">
                  <c:v>19.018056726485533</c:v>
                </c:pt>
                <c:pt idx="582">
                  <c:v>19.019261534382665</c:v>
                </c:pt>
                <c:pt idx="583">
                  <c:v>19.011633629659773</c:v>
                </c:pt>
                <c:pt idx="584">
                  <c:v>18.988847391975209</c:v>
                </c:pt>
                <c:pt idx="585">
                  <c:v>18.96556453965631</c:v>
                </c:pt>
                <c:pt idx="586">
                  <c:v>18.958280376307052</c:v>
                </c:pt>
                <c:pt idx="587">
                  <c:v>18.958874550370101</c:v>
                </c:pt>
                <c:pt idx="588">
                  <c:v>18.917933112989687</c:v>
                </c:pt>
                <c:pt idx="589">
                  <c:v>18.918376238917254</c:v>
                </c:pt>
                <c:pt idx="590">
                  <c:v>18.912514637699907</c:v>
                </c:pt>
                <c:pt idx="591">
                  <c:v>18.899401957833074</c:v>
                </c:pt>
                <c:pt idx="592">
                  <c:v>18.919820356907451</c:v>
                </c:pt>
                <c:pt idx="593">
                  <c:v>18.906187033642556</c:v>
                </c:pt>
                <c:pt idx="594">
                  <c:v>18.893193625742541</c:v>
                </c:pt>
                <c:pt idx="595">
                  <c:v>18.886977880159979</c:v>
                </c:pt>
                <c:pt idx="596">
                  <c:v>18.860433518211785</c:v>
                </c:pt>
                <c:pt idx="597">
                  <c:v>18.860090475889642</c:v>
                </c:pt>
                <c:pt idx="598">
                  <c:v>18.792878907599157</c:v>
                </c:pt>
                <c:pt idx="599">
                  <c:v>18.807335209933676</c:v>
                </c:pt>
                <c:pt idx="600">
                  <c:v>18.808800007721402</c:v>
                </c:pt>
                <c:pt idx="601">
                  <c:v>18.801106354725427</c:v>
                </c:pt>
                <c:pt idx="602">
                  <c:v>18.801477425587493</c:v>
                </c:pt>
                <c:pt idx="603">
                  <c:v>18.788143095431401</c:v>
                </c:pt>
                <c:pt idx="604">
                  <c:v>18.794336354510012</c:v>
                </c:pt>
                <c:pt idx="605">
                  <c:v>18.787559157515393</c:v>
                </c:pt>
                <c:pt idx="606">
                  <c:v>18.788279764889836</c:v>
                </c:pt>
                <c:pt idx="607">
                  <c:v>18.775346784656392</c:v>
                </c:pt>
                <c:pt idx="608">
                  <c:v>18.781670450597371</c:v>
                </c:pt>
                <c:pt idx="609">
                  <c:v>18.74955324343826</c:v>
                </c:pt>
                <c:pt idx="610">
                  <c:v>18.715904103459234</c:v>
                </c:pt>
                <c:pt idx="611">
                  <c:v>18.695946308390344</c:v>
                </c:pt>
                <c:pt idx="612">
                  <c:v>18.669557997331726</c:v>
                </c:pt>
                <c:pt idx="613">
                  <c:v>18.656591650936029</c:v>
                </c:pt>
                <c:pt idx="614">
                  <c:v>18.669860467950674</c:v>
                </c:pt>
                <c:pt idx="615">
                  <c:v>18.66377236565317</c:v>
                </c:pt>
                <c:pt idx="616">
                  <c:v>18.664489257296022</c:v>
                </c:pt>
                <c:pt idx="617">
                  <c:v>18.652221183734007</c:v>
                </c:pt>
                <c:pt idx="618">
                  <c:v>18.583331366168292</c:v>
                </c:pt>
                <c:pt idx="619">
                  <c:v>18.583930451055259</c:v>
                </c:pt>
                <c:pt idx="620">
                  <c:v>18.568427191792352</c:v>
                </c:pt>
                <c:pt idx="621">
                  <c:v>18.59752324018606</c:v>
                </c:pt>
                <c:pt idx="622">
                  <c:v>18.610959871615762</c:v>
                </c:pt>
                <c:pt idx="623">
                  <c:v>18.601274493329335</c:v>
                </c:pt>
                <c:pt idx="624">
                  <c:v>18.554595955374719</c:v>
                </c:pt>
                <c:pt idx="625">
                  <c:v>18.544348524226869</c:v>
                </c:pt>
                <c:pt idx="626">
                  <c:v>18.531653450087738</c:v>
                </c:pt>
                <c:pt idx="627">
                  <c:v>18.528879566264678</c:v>
                </c:pt>
                <c:pt idx="628">
                  <c:v>18.518765934410258</c:v>
                </c:pt>
                <c:pt idx="629">
                  <c:v>18.532248175731862</c:v>
                </c:pt>
                <c:pt idx="630">
                  <c:v>18.49247771830095</c:v>
                </c:pt>
                <c:pt idx="631">
                  <c:v>18.486091525180619</c:v>
                </c:pt>
                <c:pt idx="632">
                  <c:v>18.479401942139546</c:v>
                </c:pt>
                <c:pt idx="633">
                  <c:v>18.496593106883953</c:v>
                </c:pt>
                <c:pt idx="634">
                  <c:v>18.507404785873646</c:v>
                </c:pt>
                <c:pt idx="635">
                  <c:v>18.500707982410301</c:v>
                </c:pt>
                <c:pt idx="636">
                  <c:v>18.501328500507373</c:v>
                </c:pt>
                <c:pt idx="637">
                  <c:v>18.466132538556863</c:v>
                </c:pt>
                <c:pt idx="638">
                  <c:v>18.473015179466994</c:v>
                </c:pt>
                <c:pt idx="639">
                  <c:v>18.48037493542493</c:v>
                </c:pt>
                <c:pt idx="640">
                  <c:v>18.473926805230739</c:v>
                </c:pt>
                <c:pt idx="641">
                  <c:v>18.453161470869542</c:v>
                </c:pt>
                <c:pt idx="642">
                  <c:v>18.43461271380767</c:v>
                </c:pt>
                <c:pt idx="643">
                  <c:v>18.300675605964418</c:v>
                </c:pt>
                <c:pt idx="644">
                  <c:v>18.320129946444265</c:v>
                </c:pt>
                <c:pt idx="645">
                  <c:v>18.36686216830989</c:v>
                </c:pt>
                <c:pt idx="646">
                  <c:v>18.39307420170503</c:v>
                </c:pt>
                <c:pt idx="647">
                  <c:v>18.414555081608874</c:v>
                </c:pt>
                <c:pt idx="648">
                  <c:v>18.408502370072043</c:v>
                </c:pt>
                <c:pt idx="649">
                  <c:v>18.380903150871987</c:v>
                </c:pt>
                <c:pt idx="650">
                  <c:v>18.381382358805308</c:v>
                </c:pt>
                <c:pt idx="651">
                  <c:v>18.361985825616173</c:v>
                </c:pt>
                <c:pt idx="652">
                  <c:v>18.361995949279759</c:v>
                </c:pt>
                <c:pt idx="653">
                  <c:v>18.362047486899492</c:v>
                </c:pt>
                <c:pt idx="654">
                  <c:v>18.341359267301115</c:v>
                </c:pt>
                <c:pt idx="655">
                  <c:v>18.349113587364254</c:v>
                </c:pt>
                <c:pt idx="656">
                  <c:v>18.349087818554388</c:v>
                </c:pt>
                <c:pt idx="657">
                  <c:v>18.3184229348145</c:v>
                </c:pt>
                <c:pt idx="658">
                  <c:v>18.296428267751608</c:v>
                </c:pt>
                <c:pt idx="659">
                  <c:v>18.319688153362378</c:v>
                </c:pt>
                <c:pt idx="660">
                  <c:v>18.289779271295071</c:v>
                </c:pt>
                <c:pt idx="661">
                  <c:v>18.262953436377877</c:v>
                </c:pt>
                <c:pt idx="662">
                  <c:v>18.256489201386511</c:v>
                </c:pt>
                <c:pt idx="663">
                  <c:v>18.264420670681094</c:v>
                </c:pt>
                <c:pt idx="664">
                  <c:v>18.256232471114071</c:v>
                </c:pt>
                <c:pt idx="665">
                  <c:v>18.264136194734188</c:v>
                </c:pt>
                <c:pt idx="666">
                  <c:v>18.262084493621643</c:v>
                </c:pt>
                <c:pt idx="667">
                  <c:v>18.283131948000552</c:v>
                </c:pt>
                <c:pt idx="668">
                  <c:v>18.224359673448909</c:v>
                </c:pt>
                <c:pt idx="669">
                  <c:v>18.203964452123568</c:v>
                </c:pt>
                <c:pt idx="670">
                  <c:v>18.186576678264743</c:v>
                </c:pt>
                <c:pt idx="671">
                  <c:v>18.183687509504203</c:v>
                </c:pt>
                <c:pt idx="672">
                  <c:v>18.177604560968671</c:v>
                </c:pt>
                <c:pt idx="673">
                  <c:v>18.181414228523973</c:v>
                </c:pt>
                <c:pt idx="674">
                  <c:v>18.184600167053198</c:v>
                </c:pt>
                <c:pt idx="675">
                  <c:v>18.194220488311615</c:v>
                </c:pt>
                <c:pt idx="676">
                  <c:v>18.205129644009237</c:v>
                </c:pt>
                <c:pt idx="677">
                  <c:v>18.20516572034305</c:v>
                </c:pt>
                <c:pt idx="678">
                  <c:v>18.198079573420589</c:v>
                </c:pt>
                <c:pt idx="679">
                  <c:v>18.145013053610352</c:v>
                </c:pt>
                <c:pt idx="680">
                  <c:v>18.111910440457191</c:v>
                </c:pt>
                <c:pt idx="681">
                  <c:v>18.090450175601241</c:v>
                </c:pt>
                <c:pt idx="682">
                  <c:v>18.163793362240295</c:v>
                </c:pt>
                <c:pt idx="683">
                  <c:v>18.178357893576251</c:v>
                </c:pt>
                <c:pt idx="684">
                  <c:v>18.16661762380155</c:v>
                </c:pt>
                <c:pt idx="685">
                  <c:v>18.138549316794304</c:v>
                </c:pt>
                <c:pt idx="686">
                  <c:v>18.125724565562294</c:v>
                </c:pt>
                <c:pt idx="687">
                  <c:v>18.119235297202501</c:v>
                </c:pt>
                <c:pt idx="688">
                  <c:v>18.119189740716358</c:v>
                </c:pt>
                <c:pt idx="689">
                  <c:v>18.120201775744363</c:v>
                </c:pt>
                <c:pt idx="690">
                  <c:v>18.106147466843741</c:v>
                </c:pt>
                <c:pt idx="691">
                  <c:v>18.099780785609152</c:v>
                </c:pt>
                <c:pt idx="692">
                  <c:v>18.079598837582886</c:v>
                </c:pt>
                <c:pt idx="693">
                  <c:v>18.10706838889946</c:v>
                </c:pt>
                <c:pt idx="694">
                  <c:v>18.106721989357052</c:v>
                </c:pt>
                <c:pt idx="695">
                  <c:v>18.058472057847901</c:v>
                </c:pt>
                <c:pt idx="696">
                  <c:v>18.046724849113403</c:v>
                </c:pt>
                <c:pt idx="697">
                  <c:v>18.040215241496252</c:v>
                </c:pt>
                <c:pt idx="698">
                  <c:v>18.027060320301665</c:v>
                </c:pt>
                <c:pt idx="699">
                  <c:v>18.051789777218385</c:v>
                </c:pt>
                <c:pt idx="700">
                  <c:v>18.064296692013173</c:v>
                </c:pt>
                <c:pt idx="701">
                  <c:v>18.054064523633375</c:v>
                </c:pt>
                <c:pt idx="702">
                  <c:v>18.047452247021901</c:v>
                </c:pt>
                <c:pt idx="703">
                  <c:v>18.047452247021901</c:v>
                </c:pt>
                <c:pt idx="704">
                  <c:v>18.020477456854746</c:v>
                </c:pt>
                <c:pt idx="705">
                  <c:v>17.986323384328891</c:v>
                </c:pt>
                <c:pt idx="706">
                  <c:v>17.947656843192188</c:v>
                </c:pt>
                <c:pt idx="707">
                  <c:v>17.9476773663099</c:v>
                </c:pt>
                <c:pt idx="708">
                  <c:v>17.954155645110077</c:v>
                </c:pt>
                <c:pt idx="709">
                  <c:v>17.91344948070126</c:v>
                </c:pt>
                <c:pt idx="710">
                  <c:v>17.87330031653147</c:v>
                </c:pt>
                <c:pt idx="711">
                  <c:v>17.909835335158714</c:v>
                </c:pt>
                <c:pt idx="712">
                  <c:v>17.949153385251428</c:v>
                </c:pt>
                <c:pt idx="713">
                  <c:v>17.940339433239053</c:v>
                </c:pt>
                <c:pt idx="714">
                  <c:v>17.920485050412342</c:v>
                </c:pt>
                <c:pt idx="715">
                  <c:v>17.915887894732343</c:v>
                </c:pt>
                <c:pt idx="716">
                  <c:v>17.929921588585067</c:v>
                </c:pt>
                <c:pt idx="717">
                  <c:v>17.941960776554211</c:v>
                </c:pt>
                <c:pt idx="718">
                  <c:v>17.91470622723898</c:v>
                </c:pt>
                <c:pt idx="719">
                  <c:v>17.876843939551218</c:v>
                </c:pt>
                <c:pt idx="720">
                  <c:v>17.875822990833289</c:v>
                </c:pt>
                <c:pt idx="721">
                  <c:v>17.894310053759359</c:v>
                </c:pt>
                <c:pt idx="722">
                  <c:v>17.892701706631104</c:v>
                </c:pt>
                <c:pt idx="723">
                  <c:v>17.882962994183245</c:v>
                </c:pt>
                <c:pt idx="724">
                  <c:v>17.883270434703803</c:v>
                </c:pt>
                <c:pt idx="725">
                  <c:v>17.890237822716106</c:v>
                </c:pt>
                <c:pt idx="726">
                  <c:v>17.920517001679631</c:v>
                </c:pt>
                <c:pt idx="727">
                  <c:v>17.894270421911241</c:v>
                </c:pt>
                <c:pt idx="728">
                  <c:v>17.782154342262054</c:v>
                </c:pt>
                <c:pt idx="729">
                  <c:v>17.75752889358877</c:v>
                </c:pt>
                <c:pt idx="730">
                  <c:v>17.768829778213554</c:v>
                </c:pt>
                <c:pt idx="731">
                  <c:v>17.747665533027345</c:v>
                </c:pt>
                <c:pt idx="732">
                  <c:v>17.798678904709082</c:v>
                </c:pt>
                <c:pt idx="733">
                  <c:v>17.819398978704115</c:v>
                </c:pt>
                <c:pt idx="734">
                  <c:v>17.813224191919581</c:v>
                </c:pt>
                <c:pt idx="735">
                  <c:v>17.803900015113566</c:v>
                </c:pt>
                <c:pt idx="736">
                  <c:v>17.753886156581345</c:v>
                </c:pt>
                <c:pt idx="737">
                  <c:v>17.737877305423694</c:v>
                </c:pt>
                <c:pt idx="738">
                  <c:v>17.751287394077679</c:v>
                </c:pt>
                <c:pt idx="739">
                  <c:v>17.758486670660766</c:v>
                </c:pt>
                <c:pt idx="740">
                  <c:v>17.765511685193232</c:v>
                </c:pt>
                <c:pt idx="741">
                  <c:v>17.738557510073967</c:v>
                </c:pt>
                <c:pt idx="742">
                  <c:v>17.721179024700703</c:v>
                </c:pt>
                <c:pt idx="743">
                  <c:v>17.715725276581811</c:v>
                </c:pt>
                <c:pt idx="744">
                  <c:v>17.704287035970129</c:v>
                </c:pt>
                <c:pt idx="745">
                  <c:v>17.738709592129176</c:v>
                </c:pt>
                <c:pt idx="746">
                  <c:v>17.751492127079498</c:v>
                </c:pt>
                <c:pt idx="747">
                  <c:v>17.732176176953924</c:v>
                </c:pt>
                <c:pt idx="748">
                  <c:v>17.732377081740697</c:v>
                </c:pt>
                <c:pt idx="749">
                  <c:v>17.690589311711513</c:v>
                </c:pt>
                <c:pt idx="750">
                  <c:v>17.645975531313198</c:v>
                </c:pt>
                <c:pt idx="751">
                  <c:v>17.656029877411441</c:v>
                </c:pt>
                <c:pt idx="752">
                  <c:v>17.673304691767811</c:v>
                </c:pt>
                <c:pt idx="753">
                  <c:v>17.693585157048997</c:v>
                </c:pt>
                <c:pt idx="754">
                  <c:v>17.644433912971984</c:v>
                </c:pt>
                <c:pt idx="755">
                  <c:v>17.639587223798742</c:v>
                </c:pt>
                <c:pt idx="756">
                  <c:v>17.618654511985632</c:v>
                </c:pt>
                <c:pt idx="757">
                  <c:v>17.641451061910757</c:v>
                </c:pt>
                <c:pt idx="758">
                  <c:v>17.626710475296104</c:v>
                </c:pt>
                <c:pt idx="759">
                  <c:v>17.658153771119014</c:v>
                </c:pt>
                <c:pt idx="760">
                  <c:v>17.617263049658657</c:v>
                </c:pt>
                <c:pt idx="761">
                  <c:v>17.613561627165282</c:v>
                </c:pt>
                <c:pt idx="762">
                  <c:v>17.613566780927258</c:v>
                </c:pt>
                <c:pt idx="763">
                  <c:v>17.59344649418431</c:v>
                </c:pt>
                <c:pt idx="764">
                  <c:v>17.586838597368953</c:v>
                </c:pt>
                <c:pt idx="765">
                  <c:v>17.578281457170647</c:v>
                </c:pt>
                <c:pt idx="766">
                  <c:v>17.567492682497754</c:v>
                </c:pt>
                <c:pt idx="767">
                  <c:v>17.567492682497754</c:v>
                </c:pt>
                <c:pt idx="768">
                  <c:v>17.567492682497754</c:v>
                </c:pt>
                <c:pt idx="769">
                  <c:v>17.55463562974122</c:v>
                </c:pt>
                <c:pt idx="770">
                  <c:v>17.550967708357483</c:v>
                </c:pt>
                <c:pt idx="771">
                  <c:v>17.526862956488028</c:v>
                </c:pt>
                <c:pt idx="772">
                  <c:v>17.521433861493819</c:v>
                </c:pt>
                <c:pt idx="773">
                  <c:v>17.527847202376705</c:v>
                </c:pt>
                <c:pt idx="774">
                  <c:v>17.529698986291368</c:v>
                </c:pt>
                <c:pt idx="775">
                  <c:v>17.518773010908419</c:v>
                </c:pt>
                <c:pt idx="776">
                  <c:v>17.514979842096224</c:v>
                </c:pt>
                <c:pt idx="777">
                  <c:v>17.494936861782872</c:v>
                </c:pt>
                <c:pt idx="778">
                  <c:v>17.458133020161419</c:v>
                </c:pt>
                <c:pt idx="779">
                  <c:v>17.531278172402537</c:v>
                </c:pt>
                <c:pt idx="780">
                  <c:v>17.610768103807846</c:v>
                </c:pt>
                <c:pt idx="781">
                  <c:v>17.546525951294072</c:v>
                </c:pt>
                <c:pt idx="782">
                  <c:v>17.467692548614686</c:v>
                </c:pt>
                <c:pt idx="783">
                  <c:v>17.416303246294426</c:v>
                </c:pt>
                <c:pt idx="784">
                  <c:v>17.412983805994738</c:v>
                </c:pt>
                <c:pt idx="785">
                  <c:v>17.450517053107298</c:v>
                </c:pt>
                <c:pt idx="786">
                  <c:v>17.45949896840812</c:v>
                </c:pt>
                <c:pt idx="787">
                  <c:v>17.427520059225451</c:v>
                </c:pt>
                <c:pt idx="788">
                  <c:v>17.391350919173878</c:v>
                </c:pt>
                <c:pt idx="789">
                  <c:v>17.391266857644844</c:v>
                </c:pt>
                <c:pt idx="790">
                  <c:v>17.43099395261471</c:v>
                </c:pt>
                <c:pt idx="791">
                  <c:v>17.443491306670861</c:v>
                </c:pt>
                <c:pt idx="792">
                  <c:v>17.431624129052537</c:v>
                </c:pt>
                <c:pt idx="793">
                  <c:v>17.396996331551634</c:v>
                </c:pt>
                <c:pt idx="794">
                  <c:v>17.403880102804457</c:v>
                </c:pt>
                <c:pt idx="795">
                  <c:v>17.396066999653254</c:v>
                </c:pt>
                <c:pt idx="796">
                  <c:v>17.370344573645557</c:v>
                </c:pt>
                <c:pt idx="797">
                  <c:v>17.377090848068335</c:v>
                </c:pt>
                <c:pt idx="798">
                  <c:v>17.371048352125268</c:v>
                </c:pt>
                <c:pt idx="799">
                  <c:v>17.357477581085789</c:v>
                </c:pt>
              </c:numCache>
            </c:numRef>
          </c:yVal>
        </c:ser>
        <c:ser>
          <c:idx val="1"/>
          <c:order val="2"/>
          <c:tx>
            <c:v>B Flute Material</c:v>
          </c:tx>
          <c:spPr>
            <a:ln w="3175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Sheet1!$AI$3:$AI$802</c:f>
              <c:numCache>
                <c:formatCode>General</c:formatCode>
                <c:ptCount val="800"/>
                <c:pt idx="0">
                  <c:v>312.8646</c:v>
                </c:pt>
                <c:pt idx="1">
                  <c:v>312.86934000000002</c:v>
                </c:pt>
                <c:pt idx="2">
                  <c:v>312.87599999999998</c:v>
                </c:pt>
                <c:pt idx="3">
                  <c:v>312.88895000000002</c:v>
                </c:pt>
                <c:pt idx="4">
                  <c:v>312.91131999999999</c:v>
                </c:pt>
                <c:pt idx="5">
                  <c:v>312.94646</c:v>
                </c:pt>
                <c:pt idx="6">
                  <c:v>312.99234000000001</c:v>
                </c:pt>
                <c:pt idx="7">
                  <c:v>313.05799999999999</c:v>
                </c:pt>
                <c:pt idx="8">
                  <c:v>313.14039000000002</c:v>
                </c:pt>
                <c:pt idx="9">
                  <c:v>313.23982999999998</c:v>
                </c:pt>
                <c:pt idx="10">
                  <c:v>313.36615</c:v>
                </c:pt>
                <c:pt idx="11">
                  <c:v>313.51341000000002</c:v>
                </c:pt>
                <c:pt idx="12">
                  <c:v>313.68180999999998</c:v>
                </c:pt>
                <c:pt idx="13">
                  <c:v>313.87608</c:v>
                </c:pt>
                <c:pt idx="14">
                  <c:v>314.09973000000002</c:v>
                </c:pt>
                <c:pt idx="15">
                  <c:v>314.34784000000002</c:v>
                </c:pt>
                <c:pt idx="16">
                  <c:v>314.62752999999998</c:v>
                </c:pt>
                <c:pt idx="17">
                  <c:v>314.93756000000002</c:v>
                </c:pt>
                <c:pt idx="18">
                  <c:v>315.27377999999999</c:v>
                </c:pt>
                <c:pt idx="19">
                  <c:v>315.64382000000001</c:v>
                </c:pt>
                <c:pt idx="20">
                  <c:v>316.04205000000002</c:v>
                </c:pt>
                <c:pt idx="21">
                  <c:v>316.47473000000002</c:v>
                </c:pt>
                <c:pt idx="22">
                  <c:v>316.93858</c:v>
                </c:pt>
                <c:pt idx="23">
                  <c:v>317.43349000000001</c:v>
                </c:pt>
                <c:pt idx="24">
                  <c:v>317.96006</c:v>
                </c:pt>
                <c:pt idx="25">
                  <c:v>318.52051</c:v>
                </c:pt>
                <c:pt idx="26">
                  <c:v>319.10807</c:v>
                </c:pt>
                <c:pt idx="27">
                  <c:v>319.73054999999999</c:v>
                </c:pt>
                <c:pt idx="28">
                  <c:v>320.38301999999999</c:v>
                </c:pt>
                <c:pt idx="29">
                  <c:v>321.06184000000002</c:v>
                </c:pt>
                <c:pt idx="30">
                  <c:v>321.77501999999998</c:v>
                </c:pt>
                <c:pt idx="31">
                  <c:v>322.51971000000003</c:v>
                </c:pt>
                <c:pt idx="32">
                  <c:v>323.28827000000001</c:v>
                </c:pt>
                <c:pt idx="33">
                  <c:v>324.08656000000002</c:v>
                </c:pt>
                <c:pt idx="34">
                  <c:v>324.91336000000001</c:v>
                </c:pt>
                <c:pt idx="35">
                  <c:v>325.76499000000001</c:v>
                </c:pt>
                <c:pt idx="36">
                  <c:v>326.64440000000002</c:v>
                </c:pt>
                <c:pt idx="37">
                  <c:v>327.54953</c:v>
                </c:pt>
                <c:pt idx="38">
                  <c:v>328.47465999999997</c:v>
                </c:pt>
                <c:pt idx="39">
                  <c:v>329.42876000000001</c:v>
                </c:pt>
                <c:pt idx="40">
                  <c:v>330.40057999999999</c:v>
                </c:pt>
                <c:pt idx="41">
                  <c:v>331.39900999999998</c:v>
                </c:pt>
                <c:pt idx="42">
                  <c:v>332.41570000000002</c:v>
                </c:pt>
                <c:pt idx="43">
                  <c:v>333.45497999999998</c:v>
                </c:pt>
                <c:pt idx="44">
                  <c:v>334.51098999999999</c:v>
                </c:pt>
                <c:pt idx="45">
                  <c:v>335.58864</c:v>
                </c:pt>
                <c:pt idx="46">
                  <c:v>336.68045000000001</c:v>
                </c:pt>
                <c:pt idx="47">
                  <c:v>337.79599999999999</c:v>
                </c:pt>
                <c:pt idx="48">
                  <c:v>338.92430000000002</c:v>
                </c:pt>
                <c:pt idx="49">
                  <c:v>340.06774999999999</c:v>
                </c:pt>
                <c:pt idx="50">
                  <c:v>341.22471000000002</c:v>
                </c:pt>
                <c:pt idx="51">
                  <c:v>342.39906000000002</c:v>
                </c:pt>
                <c:pt idx="52">
                  <c:v>343.58584000000002</c:v>
                </c:pt>
                <c:pt idx="53">
                  <c:v>344.78242999999998</c:v>
                </c:pt>
                <c:pt idx="54">
                  <c:v>345.99099999999999</c:v>
                </c:pt>
                <c:pt idx="55">
                  <c:v>347.21863000000002</c:v>
                </c:pt>
                <c:pt idx="56">
                  <c:v>348.44927999999999</c:v>
                </c:pt>
                <c:pt idx="57">
                  <c:v>349.69295</c:v>
                </c:pt>
                <c:pt idx="58">
                  <c:v>350.94594999999998</c:v>
                </c:pt>
                <c:pt idx="59">
                  <c:v>352.20562999999999</c:v>
                </c:pt>
                <c:pt idx="60">
                  <c:v>353.47884999999997</c:v>
                </c:pt>
                <c:pt idx="61">
                  <c:v>354.75641000000002</c:v>
                </c:pt>
                <c:pt idx="62">
                  <c:v>356.03791999999999</c:v>
                </c:pt>
                <c:pt idx="63">
                  <c:v>357.32943999999998</c:v>
                </c:pt>
                <c:pt idx="64">
                  <c:v>358.62709000000001</c:v>
                </c:pt>
                <c:pt idx="65">
                  <c:v>359.92910000000001</c:v>
                </c:pt>
                <c:pt idx="66">
                  <c:v>361.23689999999999</c:v>
                </c:pt>
                <c:pt idx="67">
                  <c:v>362.54980999999998</c:v>
                </c:pt>
                <c:pt idx="68">
                  <c:v>363.86450000000002</c:v>
                </c:pt>
                <c:pt idx="69">
                  <c:v>365.18416999999999</c:v>
                </c:pt>
                <c:pt idx="70">
                  <c:v>366.50590999999997</c:v>
                </c:pt>
                <c:pt idx="71">
                  <c:v>367.83071999999999</c:v>
                </c:pt>
                <c:pt idx="72">
                  <c:v>369.15980999999999</c:v>
                </c:pt>
                <c:pt idx="73">
                  <c:v>370.48939000000001</c:v>
                </c:pt>
                <c:pt idx="74">
                  <c:v>371.82292000000001</c:v>
                </c:pt>
                <c:pt idx="75">
                  <c:v>373.15606000000002</c:v>
                </c:pt>
                <c:pt idx="76">
                  <c:v>374.48939000000001</c:v>
                </c:pt>
                <c:pt idx="77">
                  <c:v>375.82249000000002</c:v>
                </c:pt>
                <c:pt idx="78">
                  <c:v>377.15699999999998</c:v>
                </c:pt>
                <c:pt idx="79">
                  <c:v>378.49133999999998</c:v>
                </c:pt>
                <c:pt idx="80">
                  <c:v>379.82688999999999</c:v>
                </c:pt>
                <c:pt idx="81">
                  <c:v>381.1592</c:v>
                </c:pt>
                <c:pt idx="82">
                  <c:v>382.48969</c:v>
                </c:pt>
                <c:pt idx="83">
                  <c:v>383.82136000000003</c:v>
                </c:pt>
                <c:pt idx="84">
                  <c:v>385.15309000000002</c:v>
                </c:pt>
                <c:pt idx="85">
                  <c:v>386.47796</c:v>
                </c:pt>
                <c:pt idx="86">
                  <c:v>387.80893000000003</c:v>
                </c:pt>
                <c:pt idx="87">
                  <c:v>389.13099</c:v>
                </c:pt>
                <c:pt idx="88">
                  <c:v>390.45346999999998</c:v>
                </c:pt>
                <c:pt idx="89">
                  <c:v>391.77305999999999</c:v>
                </c:pt>
                <c:pt idx="90">
                  <c:v>393.09064999999998</c:v>
                </c:pt>
                <c:pt idx="91">
                  <c:v>394.40481</c:v>
                </c:pt>
                <c:pt idx="92">
                  <c:v>395.7176</c:v>
                </c:pt>
                <c:pt idx="93">
                  <c:v>397.02516000000003</c:v>
                </c:pt>
                <c:pt idx="94">
                  <c:v>398.32897000000003</c:v>
                </c:pt>
                <c:pt idx="95">
                  <c:v>399.62878999999998</c:v>
                </c:pt>
                <c:pt idx="96">
                  <c:v>400.93029999999999</c:v>
                </c:pt>
                <c:pt idx="97">
                  <c:v>402.22318000000001</c:v>
                </c:pt>
                <c:pt idx="98">
                  <c:v>403.51297999999997</c:v>
                </c:pt>
                <c:pt idx="99">
                  <c:v>404.79822000000001</c:v>
                </c:pt>
                <c:pt idx="100">
                  <c:v>406.08001999999999</c:v>
                </c:pt>
                <c:pt idx="101">
                  <c:v>407.36152000000004</c:v>
                </c:pt>
                <c:pt idx="102">
                  <c:v>408.63862</c:v>
                </c:pt>
                <c:pt idx="103">
                  <c:v>409.90715999999998</c:v>
                </c:pt>
                <c:pt idx="104">
                  <c:v>411.17568</c:v>
                </c:pt>
                <c:pt idx="105">
                  <c:v>412.43768</c:v>
                </c:pt>
                <c:pt idx="106">
                  <c:v>413.69637999999998</c:v>
                </c:pt>
                <c:pt idx="107">
                  <c:v>414.95113000000003</c:v>
                </c:pt>
                <c:pt idx="108">
                  <c:v>416.19749999999999</c:v>
                </c:pt>
                <c:pt idx="109">
                  <c:v>417.44644</c:v>
                </c:pt>
                <c:pt idx="110">
                  <c:v>418.68668000000002</c:v>
                </c:pt>
                <c:pt idx="111">
                  <c:v>419.92282</c:v>
                </c:pt>
                <c:pt idx="112">
                  <c:v>421.15408000000002</c:v>
                </c:pt>
                <c:pt idx="113">
                  <c:v>422.37777</c:v>
                </c:pt>
                <c:pt idx="114">
                  <c:v>423.60256000000004</c:v>
                </c:pt>
                <c:pt idx="115">
                  <c:v>424.81839000000002</c:v>
                </c:pt>
                <c:pt idx="116">
                  <c:v>426.03047000000004</c:v>
                </c:pt>
                <c:pt idx="117">
                  <c:v>427.24023999999997</c:v>
                </c:pt>
                <c:pt idx="118">
                  <c:v>428.44096999999999</c:v>
                </c:pt>
                <c:pt idx="119">
                  <c:v>429.63884999999999</c:v>
                </c:pt>
                <c:pt idx="120">
                  <c:v>430.82929999999999</c:v>
                </c:pt>
                <c:pt idx="121">
                  <c:v>432.01648</c:v>
                </c:pt>
                <c:pt idx="122">
                  <c:v>433.20299999999997</c:v>
                </c:pt>
                <c:pt idx="123">
                  <c:v>434.37868000000003</c:v>
                </c:pt>
                <c:pt idx="124">
                  <c:v>435.55095</c:v>
                </c:pt>
                <c:pt idx="125">
                  <c:v>436.72037</c:v>
                </c:pt>
                <c:pt idx="126">
                  <c:v>437.88336000000004</c:v>
                </c:pt>
                <c:pt idx="127">
                  <c:v>439.04149000000001</c:v>
                </c:pt>
                <c:pt idx="128">
                  <c:v>440.19709</c:v>
                </c:pt>
                <c:pt idx="129">
                  <c:v>441.34557000000001</c:v>
                </c:pt>
                <c:pt idx="130">
                  <c:v>442.48928999999998</c:v>
                </c:pt>
                <c:pt idx="131">
                  <c:v>443.63003000000003</c:v>
                </c:pt>
                <c:pt idx="132">
                  <c:v>444.76501999999999</c:v>
                </c:pt>
                <c:pt idx="133">
                  <c:v>445.89544999999998</c:v>
                </c:pt>
                <c:pt idx="134">
                  <c:v>447.02141</c:v>
                </c:pt>
                <c:pt idx="135">
                  <c:v>448.14152999999999</c:v>
                </c:pt>
                <c:pt idx="136">
                  <c:v>449.26103000000001</c:v>
                </c:pt>
                <c:pt idx="137">
                  <c:v>450.37405000000001</c:v>
                </c:pt>
                <c:pt idx="138">
                  <c:v>451.48050000000001</c:v>
                </c:pt>
                <c:pt idx="139">
                  <c:v>452.5804</c:v>
                </c:pt>
                <c:pt idx="140">
                  <c:v>453.68003999999996</c:v>
                </c:pt>
                <c:pt idx="141">
                  <c:v>454.77732000000003</c:v>
                </c:pt>
                <c:pt idx="142">
                  <c:v>455.86811999999998</c:v>
                </c:pt>
                <c:pt idx="143">
                  <c:v>456.95205999999996</c:v>
                </c:pt>
                <c:pt idx="144">
                  <c:v>458.03548999999998</c:v>
                </c:pt>
                <c:pt idx="145">
                  <c:v>459.11541</c:v>
                </c:pt>
                <c:pt idx="146">
                  <c:v>460.19019000000003</c:v>
                </c:pt>
                <c:pt idx="147">
                  <c:v>461.25913000000003</c:v>
                </c:pt>
                <c:pt idx="148">
                  <c:v>462.32564000000002</c:v>
                </c:pt>
                <c:pt idx="149">
                  <c:v>463.38481000000002</c:v>
                </c:pt>
                <c:pt idx="150">
                  <c:v>464.44718999999998</c:v>
                </c:pt>
                <c:pt idx="151">
                  <c:v>465.50439</c:v>
                </c:pt>
                <c:pt idx="152">
                  <c:v>466.55111999999997</c:v>
                </c:pt>
                <c:pt idx="153">
                  <c:v>467.60352999999998</c:v>
                </c:pt>
                <c:pt idx="154">
                  <c:v>468.64571000000001</c:v>
                </c:pt>
                <c:pt idx="155">
                  <c:v>469.68705999999997</c:v>
                </c:pt>
                <c:pt idx="156">
                  <c:v>470.72599000000002</c:v>
                </c:pt>
                <c:pt idx="157">
                  <c:v>471.76152000000002</c:v>
                </c:pt>
                <c:pt idx="158">
                  <c:v>472.79394000000002</c:v>
                </c:pt>
                <c:pt idx="159">
                  <c:v>473.82267000000002</c:v>
                </c:pt>
                <c:pt idx="160">
                  <c:v>474.85027000000002</c:v>
                </c:pt>
                <c:pt idx="161">
                  <c:v>475.87113999999997</c:v>
                </c:pt>
                <c:pt idx="162">
                  <c:v>476.89171999999996</c:v>
                </c:pt>
                <c:pt idx="163">
                  <c:v>477.91138999999998</c:v>
                </c:pt>
                <c:pt idx="164">
                  <c:v>478.92650000000003</c:v>
                </c:pt>
                <c:pt idx="165">
                  <c:v>479.93863999999996</c:v>
                </c:pt>
                <c:pt idx="166">
                  <c:v>480.94848000000002</c:v>
                </c:pt>
                <c:pt idx="167">
                  <c:v>481.95760999999999</c:v>
                </c:pt>
                <c:pt idx="168">
                  <c:v>482.96150999999998</c:v>
                </c:pt>
                <c:pt idx="169">
                  <c:v>483.96384</c:v>
                </c:pt>
                <c:pt idx="170">
                  <c:v>484.96501999999998</c:v>
                </c:pt>
                <c:pt idx="171">
                  <c:v>485.96481</c:v>
                </c:pt>
                <c:pt idx="172">
                  <c:v>486.9599</c:v>
                </c:pt>
                <c:pt idx="173">
                  <c:v>487.95524999999998</c:v>
                </c:pt>
                <c:pt idx="174">
                  <c:v>488.94936000000001</c:v>
                </c:pt>
                <c:pt idx="175">
                  <c:v>489.93888000000004</c:v>
                </c:pt>
                <c:pt idx="176">
                  <c:v>490.92895999999996</c:v>
                </c:pt>
                <c:pt idx="177">
                  <c:v>491.91753</c:v>
                </c:pt>
                <c:pt idx="178">
                  <c:v>492.90156000000002</c:v>
                </c:pt>
                <c:pt idx="179">
                  <c:v>493.88585</c:v>
                </c:pt>
                <c:pt idx="180">
                  <c:v>494.86873000000003</c:v>
                </c:pt>
                <c:pt idx="181">
                  <c:v>495.85167999999999</c:v>
                </c:pt>
                <c:pt idx="182">
                  <c:v>496.83260999999999</c:v>
                </c:pt>
                <c:pt idx="183">
                  <c:v>497.81097999999997</c:v>
                </c:pt>
                <c:pt idx="184">
                  <c:v>498.78616</c:v>
                </c:pt>
                <c:pt idx="185">
                  <c:v>499.76071000000002</c:v>
                </c:pt>
                <c:pt idx="186">
                  <c:v>500.73549000000003</c:v>
                </c:pt>
                <c:pt idx="187">
                  <c:v>501.71204</c:v>
                </c:pt>
                <c:pt idx="188">
                  <c:v>502.68369000000001</c:v>
                </c:pt>
                <c:pt idx="189">
                  <c:v>503.65451999999999</c:v>
                </c:pt>
                <c:pt idx="190">
                  <c:v>504.62563</c:v>
                </c:pt>
                <c:pt idx="191">
                  <c:v>505.59640000000002</c:v>
                </c:pt>
                <c:pt idx="192">
                  <c:v>506.56809999999996</c:v>
                </c:pt>
                <c:pt idx="193">
                  <c:v>507.53854000000001</c:v>
                </c:pt>
                <c:pt idx="194">
                  <c:v>508.50691</c:v>
                </c:pt>
                <c:pt idx="195">
                  <c:v>509.47494</c:v>
                </c:pt>
                <c:pt idx="196">
                  <c:v>510.44273999999996</c:v>
                </c:pt>
                <c:pt idx="197">
                  <c:v>511.40805999999998</c:v>
                </c:pt>
                <c:pt idx="198">
                  <c:v>512.37739999999997</c:v>
                </c:pt>
                <c:pt idx="199">
                  <c:v>513.34259999999995</c:v>
                </c:pt>
                <c:pt idx="200">
                  <c:v>514.30975999999998</c:v>
                </c:pt>
                <c:pt idx="201">
                  <c:v>515.27580999999998</c:v>
                </c:pt>
                <c:pt idx="202">
                  <c:v>516.24353999999994</c:v>
                </c:pt>
                <c:pt idx="203">
                  <c:v>517.20758000000001</c:v>
                </c:pt>
                <c:pt idx="204">
                  <c:v>518.17416000000003</c:v>
                </c:pt>
                <c:pt idx="205">
                  <c:v>519.14083000000005</c:v>
                </c:pt>
                <c:pt idx="206">
                  <c:v>520.10645999999997</c:v>
                </c:pt>
                <c:pt idx="207">
                  <c:v>521.07227</c:v>
                </c:pt>
                <c:pt idx="208">
                  <c:v>522.03510000000006</c:v>
                </c:pt>
                <c:pt idx="209">
                  <c:v>523.00139000000001</c:v>
                </c:pt>
                <c:pt idx="210">
                  <c:v>523.96716000000004</c:v>
                </c:pt>
                <c:pt idx="211">
                  <c:v>524.93076999999994</c:v>
                </c:pt>
                <c:pt idx="212">
                  <c:v>525.89967999999999</c:v>
                </c:pt>
                <c:pt idx="213">
                  <c:v>526.86412999999993</c:v>
                </c:pt>
                <c:pt idx="214">
                  <c:v>527.82905000000005</c:v>
                </c:pt>
                <c:pt idx="215">
                  <c:v>528.79466000000002</c:v>
                </c:pt>
                <c:pt idx="216">
                  <c:v>529.76159000000007</c:v>
                </c:pt>
                <c:pt idx="217">
                  <c:v>530.72891000000004</c:v>
                </c:pt>
                <c:pt idx="218">
                  <c:v>531.69354999999996</c:v>
                </c:pt>
                <c:pt idx="219">
                  <c:v>532.66271000000006</c:v>
                </c:pt>
                <c:pt idx="220">
                  <c:v>533.62787000000003</c:v>
                </c:pt>
                <c:pt idx="221">
                  <c:v>534.59445000000005</c:v>
                </c:pt>
                <c:pt idx="222">
                  <c:v>535.56176000000005</c:v>
                </c:pt>
                <c:pt idx="223">
                  <c:v>536.53044999999997</c:v>
                </c:pt>
                <c:pt idx="224">
                  <c:v>537.49964999999997</c:v>
                </c:pt>
                <c:pt idx="225">
                  <c:v>538.46902999999998</c:v>
                </c:pt>
                <c:pt idx="226">
                  <c:v>539.43883000000005</c:v>
                </c:pt>
                <c:pt idx="227">
                  <c:v>540.40732000000003</c:v>
                </c:pt>
                <c:pt idx="228">
                  <c:v>541.37664999999993</c:v>
                </c:pt>
                <c:pt idx="229">
                  <c:v>542.34772999999996</c:v>
                </c:pt>
                <c:pt idx="230">
                  <c:v>543.31912999999997</c:v>
                </c:pt>
                <c:pt idx="231">
                  <c:v>544.29029000000003</c:v>
                </c:pt>
                <c:pt idx="232">
                  <c:v>545.26107999999999</c:v>
                </c:pt>
                <c:pt idx="233">
                  <c:v>546.23379999999997</c:v>
                </c:pt>
                <c:pt idx="234">
                  <c:v>547.20696999999996</c:v>
                </c:pt>
                <c:pt idx="235">
                  <c:v>548.18073000000004</c:v>
                </c:pt>
                <c:pt idx="236">
                  <c:v>549.15348999999992</c:v>
                </c:pt>
                <c:pt idx="237">
                  <c:v>550.12868000000003</c:v>
                </c:pt>
                <c:pt idx="238">
                  <c:v>551.10478999999998</c:v>
                </c:pt>
                <c:pt idx="239">
                  <c:v>552.08049000000005</c:v>
                </c:pt>
                <c:pt idx="240">
                  <c:v>553.05567999999994</c:v>
                </c:pt>
                <c:pt idx="241">
                  <c:v>554.03198999999995</c:v>
                </c:pt>
                <c:pt idx="242">
                  <c:v>555.00990999999999</c:v>
                </c:pt>
                <c:pt idx="243">
                  <c:v>555.98631999999998</c:v>
                </c:pt>
                <c:pt idx="244">
                  <c:v>556.96285</c:v>
                </c:pt>
                <c:pt idx="245">
                  <c:v>557.94047999999998</c:v>
                </c:pt>
                <c:pt idx="246">
                  <c:v>558.91926999999998</c:v>
                </c:pt>
                <c:pt idx="247">
                  <c:v>559.89940999999999</c:v>
                </c:pt>
                <c:pt idx="248">
                  <c:v>560.87867000000006</c:v>
                </c:pt>
                <c:pt idx="249">
                  <c:v>561.85926999999992</c:v>
                </c:pt>
                <c:pt idx="250">
                  <c:v>562.83821</c:v>
                </c:pt>
                <c:pt idx="251">
                  <c:v>563.81839000000002</c:v>
                </c:pt>
                <c:pt idx="252">
                  <c:v>564.79806000000008</c:v>
                </c:pt>
                <c:pt idx="253">
                  <c:v>565.77884999999992</c:v>
                </c:pt>
                <c:pt idx="254">
                  <c:v>566.76376000000005</c:v>
                </c:pt>
                <c:pt idx="255">
                  <c:v>567.74934000000007</c:v>
                </c:pt>
                <c:pt idx="256">
                  <c:v>568.72770000000003</c:v>
                </c:pt>
                <c:pt idx="257">
                  <c:v>569.7097</c:v>
                </c:pt>
                <c:pt idx="258">
                  <c:v>570.69511</c:v>
                </c:pt>
                <c:pt idx="259">
                  <c:v>571.67805999999996</c:v>
                </c:pt>
                <c:pt idx="260">
                  <c:v>572.66271000000006</c:v>
                </c:pt>
                <c:pt idx="261">
                  <c:v>573.64684</c:v>
                </c:pt>
                <c:pt idx="262">
                  <c:v>574.63417000000004</c:v>
                </c:pt>
                <c:pt idx="263">
                  <c:v>575.61622</c:v>
                </c:pt>
                <c:pt idx="264">
                  <c:v>576.59974999999997</c:v>
                </c:pt>
                <c:pt idx="265">
                  <c:v>577.58717000000001</c:v>
                </c:pt>
                <c:pt idx="266">
                  <c:v>578.57224999999994</c:v>
                </c:pt>
                <c:pt idx="267">
                  <c:v>579.55833000000007</c:v>
                </c:pt>
                <c:pt idx="268">
                  <c:v>580.54424999999992</c:v>
                </c:pt>
                <c:pt idx="269">
                  <c:v>581.53132000000005</c:v>
                </c:pt>
                <c:pt idx="270">
                  <c:v>582.51757999999995</c:v>
                </c:pt>
                <c:pt idx="271">
                  <c:v>583.50676999999996</c:v>
                </c:pt>
                <c:pt idx="272">
                  <c:v>584.49221</c:v>
                </c:pt>
                <c:pt idx="273">
                  <c:v>585.47834999999998</c:v>
                </c:pt>
                <c:pt idx="274">
                  <c:v>586.46874000000003</c:v>
                </c:pt>
                <c:pt idx="275">
                  <c:v>587.45624999999995</c:v>
                </c:pt>
                <c:pt idx="276">
                  <c:v>588.44565</c:v>
                </c:pt>
                <c:pt idx="277">
                  <c:v>589.43388000000004</c:v>
                </c:pt>
                <c:pt idx="278">
                  <c:v>590.42286000000001</c:v>
                </c:pt>
                <c:pt idx="279">
                  <c:v>591.41363999999999</c:v>
                </c:pt>
                <c:pt idx="280">
                  <c:v>592.40082000000007</c:v>
                </c:pt>
                <c:pt idx="281">
                  <c:v>593.39350999999999</c:v>
                </c:pt>
                <c:pt idx="282">
                  <c:v>594.38294999999994</c:v>
                </c:pt>
                <c:pt idx="283">
                  <c:v>595.36864000000003</c:v>
                </c:pt>
                <c:pt idx="284">
                  <c:v>596.36097999999993</c:v>
                </c:pt>
                <c:pt idx="285">
                  <c:v>597.34888999999998</c:v>
                </c:pt>
                <c:pt idx="286">
                  <c:v>598.34266000000002</c:v>
                </c:pt>
                <c:pt idx="287">
                  <c:v>599.32947000000001</c:v>
                </c:pt>
                <c:pt idx="288">
                  <c:v>600.31971999999996</c:v>
                </c:pt>
                <c:pt idx="289">
                  <c:v>601.31247000000008</c:v>
                </c:pt>
                <c:pt idx="290">
                  <c:v>602.30204000000003</c:v>
                </c:pt>
                <c:pt idx="291">
                  <c:v>603.29106999999999</c:v>
                </c:pt>
                <c:pt idx="292">
                  <c:v>604.28313000000003</c:v>
                </c:pt>
                <c:pt idx="293">
                  <c:v>605.27450999999996</c:v>
                </c:pt>
                <c:pt idx="294">
                  <c:v>606.26421000000005</c:v>
                </c:pt>
                <c:pt idx="295">
                  <c:v>607.25449000000003</c:v>
                </c:pt>
                <c:pt idx="296">
                  <c:v>608.24543999999992</c:v>
                </c:pt>
                <c:pt idx="297">
                  <c:v>609.23788999999999</c:v>
                </c:pt>
                <c:pt idx="298">
                  <c:v>610.22739999999999</c:v>
                </c:pt>
                <c:pt idx="299">
                  <c:v>611.22034000000008</c:v>
                </c:pt>
                <c:pt idx="300">
                  <c:v>612.20938000000001</c:v>
                </c:pt>
                <c:pt idx="301">
                  <c:v>613.20245</c:v>
                </c:pt>
                <c:pt idx="302">
                  <c:v>614.19240000000002</c:v>
                </c:pt>
                <c:pt idx="303">
                  <c:v>615.18451000000005</c:v>
                </c:pt>
                <c:pt idx="304">
                  <c:v>616.17418999999995</c:v>
                </c:pt>
                <c:pt idx="305">
                  <c:v>617.16566999999998</c:v>
                </c:pt>
                <c:pt idx="306">
                  <c:v>618.15715</c:v>
                </c:pt>
                <c:pt idx="307">
                  <c:v>619.15109000000007</c:v>
                </c:pt>
                <c:pt idx="308">
                  <c:v>620.14217000000008</c:v>
                </c:pt>
                <c:pt idx="309">
                  <c:v>621.13234999999997</c:v>
                </c:pt>
                <c:pt idx="310">
                  <c:v>622.12492999999995</c:v>
                </c:pt>
                <c:pt idx="311">
                  <c:v>623.11822000000006</c:v>
                </c:pt>
                <c:pt idx="312">
                  <c:v>624.10923000000003</c:v>
                </c:pt>
                <c:pt idx="313">
                  <c:v>625.10320000000002</c:v>
                </c:pt>
                <c:pt idx="314">
                  <c:v>626.09507000000008</c:v>
                </c:pt>
                <c:pt idx="315">
                  <c:v>627.08764999999994</c:v>
                </c:pt>
                <c:pt idx="316">
                  <c:v>628.07857000000001</c:v>
                </c:pt>
                <c:pt idx="317">
                  <c:v>629.07267000000002</c:v>
                </c:pt>
                <c:pt idx="318">
                  <c:v>630.06614999999999</c:v>
                </c:pt>
                <c:pt idx="319">
                  <c:v>631.06206999999995</c:v>
                </c:pt>
                <c:pt idx="320">
                  <c:v>632.05446000000006</c:v>
                </c:pt>
                <c:pt idx="321">
                  <c:v>633.04880000000003</c:v>
                </c:pt>
                <c:pt idx="322">
                  <c:v>634.04136999999992</c:v>
                </c:pt>
                <c:pt idx="323">
                  <c:v>635.03450999999995</c:v>
                </c:pt>
                <c:pt idx="324">
                  <c:v>636.02798000000007</c:v>
                </c:pt>
                <c:pt idx="325">
                  <c:v>637.02045999999996</c:v>
                </c:pt>
                <c:pt idx="326">
                  <c:v>638.01593000000003</c:v>
                </c:pt>
                <c:pt idx="327">
                  <c:v>639.00932</c:v>
                </c:pt>
                <c:pt idx="328">
                  <c:v>640.00523999999996</c:v>
                </c:pt>
                <c:pt idx="329">
                  <c:v>640.99829999999997</c:v>
                </c:pt>
                <c:pt idx="330">
                  <c:v>641.99154999999996</c:v>
                </c:pt>
                <c:pt idx="331">
                  <c:v>642.98568999999998</c:v>
                </c:pt>
                <c:pt idx="332">
                  <c:v>643.97666000000004</c:v>
                </c:pt>
                <c:pt idx="333">
                  <c:v>644.97084999999993</c:v>
                </c:pt>
                <c:pt idx="334">
                  <c:v>645.96370000000002</c:v>
                </c:pt>
                <c:pt idx="335">
                  <c:v>646.95510999999999</c:v>
                </c:pt>
                <c:pt idx="336">
                  <c:v>647.95039999999995</c:v>
                </c:pt>
                <c:pt idx="337">
                  <c:v>648.94094999999993</c:v>
                </c:pt>
                <c:pt idx="338">
                  <c:v>649.93722000000002</c:v>
                </c:pt>
                <c:pt idx="339">
                  <c:v>650.92786999999998</c:v>
                </c:pt>
                <c:pt idx="340">
                  <c:v>651.92117000000007</c:v>
                </c:pt>
                <c:pt idx="341">
                  <c:v>652.91215999999997</c:v>
                </c:pt>
                <c:pt idx="342">
                  <c:v>653.90436</c:v>
                </c:pt>
                <c:pt idx="343">
                  <c:v>654.89675999999997</c:v>
                </c:pt>
                <c:pt idx="344">
                  <c:v>655.88932</c:v>
                </c:pt>
                <c:pt idx="345">
                  <c:v>656.88068999999996</c:v>
                </c:pt>
                <c:pt idx="346">
                  <c:v>657.87126999999998</c:v>
                </c:pt>
                <c:pt idx="347">
                  <c:v>658.86536000000001</c:v>
                </c:pt>
                <c:pt idx="348">
                  <c:v>659.85660000000007</c:v>
                </c:pt>
                <c:pt idx="349">
                  <c:v>660.84546999999998</c:v>
                </c:pt>
                <c:pt idx="350">
                  <c:v>661.83683999999994</c:v>
                </c:pt>
                <c:pt idx="351">
                  <c:v>662.82915000000003</c:v>
                </c:pt>
                <c:pt idx="352">
                  <c:v>663.82085000000006</c:v>
                </c:pt>
                <c:pt idx="353">
                  <c:v>664.81218999999999</c:v>
                </c:pt>
                <c:pt idx="354">
                  <c:v>665.80213000000003</c:v>
                </c:pt>
                <c:pt idx="355">
                  <c:v>666.79467999999997</c:v>
                </c:pt>
                <c:pt idx="356">
                  <c:v>667.78345000000002</c:v>
                </c:pt>
                <c:pt idx="357">
                  <c:v>668.77580999999998</c:v>
                </c:pt>
                <c:pt idx="358">
                  <c:v>669.76774</c:v>
                </c:pt>
                <c:pt idx="359">
                  <c:v>670.75941</c:v>
                </c:pt>
                <c:pt idx="360">
                  <c:v>671.75004000000001</c:v>
                </c:pt>
                <c:pt idx="361">
                  <c:v>672.73961000000008</c:v>
                </c:pt>
                <c:pt idx="362">
                  <c:v>673.72989000000007</c:v>
                </c:pt>
                <c:pt idx="363">
                  <c:v>674.72194000000002</c:v>
                </c:pt>
                <c:pt idx="364">
                  <c:v>675.7133</c:v>
                </c:pt>
                <c:pt idx="365">
                  <c:v>676.70246999999995</c:v>
                </c:pt>
                <c:pt idx="366">
                  <c:v>677.69407000000001</c:v>
                </c:pt>
                <c:pt idx="367">
                  <c:v>678.68471</c:v>
                </c:pt>
                <c:pt idx="368">
                  <c:v>679.67615000000001</c:v>
                </c:pt>
                <c:pt idx="369">
                  <c:v>680.66584</c:v>
                </c:pt>
                <c:pt idx="370">
                  <c:v>681.65879999999993</c:v>
                </c:pt>
                <c:pt idx="371">
                  <c:v>682.64760999999999</c:v>
                </c:pt>
                <c:pt idx="372">
                  <c:v>683.63914999999997</c:v>
                </c:pt>
                <c:pt idx="373">
                  <c:v>684.62950999999998</c:v>
                </c:pt>
                <c:pt idx="374">
                  <c:v>685.61805000000004</c:v>
                </c:pt>
                <c:pt idx="375">
                  <c:v>686.60841000000005</c:v>
                </c:pt>
                <c:pt idx="376">
                  <c:v>687.59887000000003</c:v>
                </c:pt>
                <c:pt idx="377">
                  <c:v>688.59118000000001</c:v>
                </c:pt>
                <c:pt idx="378">
                  <c:v>689.58114999999998</c:v>
                </c:pt>
                <c:pt idx="379">
                  <c:v>690.57205999999996</c:v>
                </c:pt>
                <c:pt idx="380">
                  <c:v>691.56373000000008</c:v>
                </c:pt>
                <c:pt idx="381">
                  <c:v>692.55327</c:v>
                </c:pt>
                <c:pt idx="382">
                  <c:v>693.54354999999998</c:v>
                </c:pt>
                <c:pt idx="383">
                  <c:v>694.53320000000008</c:v>
                </c:pt>
                <c:pt idx="384">
                  <c:v>695.52503999999999</c:v>
                </c:pt>
                <c:pt idx="385">
                  <c:v>696.51709000000005</c:v>
                </c:pt>
                <c:pt idx="386">
                  <c:v>697.50604999999996</c:v>
                </c:pt>
                <c:pt idx="387">
                  <c:v>698.49494000000004</c:v>
                </c:pt>
                <c:pt idx="388">
                  <c:v>699.48713999999995</c:v>
                </c:pt>
                <c:pt idx="389">
                  <c:v>700.47833000000003</c:v>
                </c:pt>
                <c:pt idx="390">
                  <c:v>701.46942000000001</c:v>
                </c:pt>
                <c:pt idx="391">
                  <c:v>702.45973000000004</c:v>
                </c:pt>
                <c:pt idx="392">
                  <c:v>703.45033000000001</c:v>
                </c:pt>
                <c:pt idx="393">
                  <c:v>704.43932999999993</c:v>
                </c:pt>
                <c:pt idx="394">
                  <c:v>705.42884000000004</c:v>
                </c:pt>
                <c:pt idx="395">
                  <c:v>706.42103999999995</c:v>
                </c:pt>
                <c:pt idx="396">
                  <c:v>707.41283999999996</c:v>
                </c:pt>
                <c:pt idx="397">
                  <c:v>708.40320999999994</c:v>
                </c:pt>
                <c:pt idx="398">
                  <c:v>709.39276999999993</c:v>
                </c:pt>
                <c:pt idx="399">
                  <c:v>710.38603999999998</c:v>
                </c:pt>
                <c:pt idx="400">
                  <c:v>711.37675000000002</c:v>
                </c:pt>
                <c:pt idx="401">
                  <c:v>712.36942999999997</c:v>
                </c:pt>
                <c:pt idx="402">
                  <c:v>713.35836999999992</c:v>
                </c:pt>
                <c:pt idx="403">
                  <c:v>714.35059999999999</c:v>
                </c:pt>
                <c:pt idx="404">
                  <c:v>715.34179999999992</c:v>
                </c:pt>
                <c:pt idx="405">
                  <c:v>716.33375000000001</c:v>
                </c:pt>
                <c:pt idx="406">
                  <c:v>717.32599000000005</c:v>
                </c:pt>
                <c:pt idx="407">
                  <c:v>718.31704999999999</c:v>
                </c:pt>
                <c:pt idx="408">
                  <c:v>719.30939000000001</c:v>
                </c:pt>
                <c:pt idx="409">
                  <c:v>720.30169000000001</c:v>
                </c:pt>
                <c:pt idx="410">
                  <c:v>721.29117999999994</c:v>
                </c:pt>
                <c:pt idx="411">
                  <c:v>722.28430000000003</c:v>
                </c:pt>
                <c:pt idx="412">
                  <c:v>723.27530000000002</c:v>
                </c:pt>
                <c:pt idx="413">
                  <c:v>724.26647000000003</c:v>
                </c:pt>
                <c:pt idx="414">
                  <c:v>725.25734999999997</c:v>
                </c:pt>
                <c:pt idx="415">
                  <c:v>726.25063999999998</c:v>
                </c:pt>
                <c:pt idx="416">
                  <c:v>727.24242000000004</c:v>
                </c:pt>
                <c:pt idx="417">
                  <c:v>728.23352999999997</c:v>
                </c:pt>
                <c:pt idx="418">
                  <c:v>729.22578999999996</c:v>
                </c:pt>
                <c:pt idx="419">
                  <c:v>730.21847000000002</c:v>
                </c:pt>
                <c:pt idx="420">
                  <c:v>731.21073999999999</c:v>
                </c:pt>
                <c:pt idx="421">
                  <c:v>732.20075999999995</c:v>
                </c:pt>
                <c:pt idx="422">
                  <c:v>733.1925</c:v>
                </c:pt>
                <c:pt idx="423">
                  <c:v>734.18617999999992</c:v>
                </c:pt>
                <c:pt idx="424">
                  <c:v>735.17850999999996</c:v>
                </c:pt>
                <c:pt idx="425">
                  <c:v>736.17369000000008</c:v>
                </c:pt>
                <c:pt idx="426">
                  <c:v>737.16516000000001</c:v>
                </c:pt>
                <c:pt idx="427">
                  <c:v>738.15733999999998</c:v>
                </c:pt>
                <c:pt idx="428">
                  <c:v>739.15066000000002</c:v>
                </c:pt>
                <c:pt idx="429">
                  <c:v>740.14374999999995</c:v>
                </c:pt>
                <c:pt idx="430">
                  <c:v>741.13657999999998</c:v>
                </c:pt>
                <c:pt idx="431">
                  <c:v>742.12987999999996</c:v>
                </c:pt>
                <c:pt idx="432">
                  <c:v>743.12133999999992</c:v>
                </c:pt>
                <c:pt idx="433">
                  <c:v>744.11474999999996</c:v>
                </c:pt>
                <c:pt idx="434">
                  <c:v>745.10699</c:v>
                </c:pt>
                <c:pt idx="435">
                  <c:v>746.10289999999998</c:v>
                </c:pt>
                <c:pt idx="436">
                  <c:v>747.09672</c:v>
                </c:pt>
                <c:pt idx="437">
                  <c:v>748.08929000000001</c:v>
                </c:pt>
                <c:pt idx="438">
                  <c:v>749.08244999999999</c:v>
                </c:pt>
                <c:pt idx="439">
                  <c:v>750.07722999999999</c:v>
                </c:pt>
                <c:pt idx="440">
                  <c:v>751.06929000000002</c:v>
                </c:pt>
                <c:pt idx="441">
                  <c:v>752.06241999999997</c:v>
                </c:pt>
                <c:pt idx="442">
                  <c:v>753.05756999999994</c:v>
                </c:pt>
                <c:pt idx="443">
                  <c:v>754.05044999999996</c:v>
                </c:pt>
                <c:pt idx="444">
                  <c:v>755.04144999999994</c:v>
                </c:pt>
                <c:pt idx="445">
                  <c:v>756.03543000000002</c:v>
                </c:pt>
                <c:pt idx="446">
                  <c:v>757.03044999999997</c:v>
                </c:pt>
                <c:pt idx="447">
                  <c:v>758.02487999999994</c:v>
                </c:pt>
                <c:pt idx="448">
                  <c:v>759.01803999999993</c:v>
                </c:pt>
                <c:pt idx="449">
                  <c:v>760.01396</c:v>
                </c:pt>
                <c:pt idx="450">
                  <c:v>761.00718000000006</c:v>
                </c:pt>
                <c:pt idx="451">
                  <c:v>762.00135999999998</c:v>
                </c:pt>
                <c:pt idx="452">
                  <c:v>762.99637000000007</c:v>
                </c:pt>
                <c:pt idx="453">
                  <c:v>763.98725999999999</c:v>
                </c:pt>
                <c:pt idx="454">
                  <c:v>764.98248999999998</c:v>
                </c:pt>
                <c:pt idx="455">
                  <c:v>765.97757000000001</c:v>
                </c:pt>
                <c:pt idx="456">
                  <c:v>766.97367000000008</c:v>
                </c:pt>
                <c:pt idx="457">
                  <c:v>767.96688999999992</c:v>
                </c:pt>
                <c:pt idx="458">
                  <c:v>768.96017000000006</c:v>
                </c:pt>
                <c:pt idx="459">
                  <c:v>769.95625999999993</c:v>
                </c:pt>
                <c:pt idx="460">
                  <c:v>770.94972000000007</c:v>
                </c:pt>
                <c:pt idx="461">
                  <c:v>771.94376</c:v>
                </c:pt>
                <c:pt idx="462">
                  <c:v>772.93776000000003</c:v>
                </c:pt>
                <c:pt idx="463">
                  <c:v>773.93139999999994</c:v>
                </c:pt>
                <c:pt idx="464">
                  <c:v>774.92773</c:v>
                </c:pt>
                <c:pt idx="465">
                  <c:v>775.92165</c:v>
                </c:pt>
                <c:pt idx="466">
                  <c:v>776.91455999999994</c:v>
                </c:pt>
                <c:pt idx="467">
                  <c:v>777.91084000000001</c:v>
                </c:pt>
                <c:pt idx="468">
                  <c:v>778.90519999999992</c:v>
                </c:pt>
                <c:pt idx="469">
                  <c:v>779.90111999999999</c:v>
                </c:pt>
                <c:pt idx="470">
                  <c:v>780.89535000000001</c:v>
                </c:pt>
                <c:pt idx="471">
                  <c:v>781.88920000000007</c:v>
                </c:pt>
                <c:pt idx="472">
                  <c:v>782.88634000000002</c:v>
                </c:pt>
                <c:pt idx="473">
                  <c:v>783.88015999999993</c:v>
                </c:pt>
                <c:pt idx="474">
                  <c:v>784.87590999999998</c:v>
                </c:pt>
                <c:pt idx="475">
                  <c:v>785.87135000000001</c:v>
                </c:pt>
                <c:pt idx="476">
                  <c:v>786.86644999999999</c:v>
                </c:pt>
                <c:pt idx="477">
                  <c:v>787.86320000000001</c:v>
                </c:pt>
                <c:pt idx="478">
                  <c:v>788.85780999999997</c:v>
                </c:pt>
                <c:pt idx="479">
                  <c:v>789.85547999999994</c:v>
                </c:pt>
                <c:pt idx="480">
                  <c:v>790.84798999999998</c:v>
                </c:pt>
                <c:pt idx="481">
                  <c:v>791.84905000000003</c:v>
                </c:pt>
                <c:pt idx="482">
                  <c:v>792.84312</c:v>
                </c:pt>
                <c:pt idx="483">
                  <c:v>793.83951999999999</c:v>
                </c:pt>
                <c:pt idx="484">
                  <c:v>794.83489999999995</c:v>
                </c:pt>
                <c:pt idx="485">
                  <c:v>795.83092999999997</c:v>
                </c:pt>
                <c:pt idx="486">
                  <c:v>796.8261</c:v>
                </c:pt>
                <c:pt idx="487">
                  <c:v>797.82334000000003</c:v>
                </c:pt>
                <c:pt idx="488">
                  <c:v>798.81659000000002</c:v>
                </c:pt>
                <c:pt idx="489">
                  <c:v>799.81280000000004</c:v>
                </c:pt>
                <c:pt idx="490">
                  <c:v>800.81010000000003</c:v>
                </c:pt>
                <c:pt idx="491">
                  <c:v>801.80800999999997</c:v>
                </c:pt>
                <c:pt idx="492">
                  <c:v>802.80313999999998</c:v>
                </c:pt>
                <c:pt idx="493">
                  <c:v>803.80028000000004</c:v>
                </c:pt>
                <c:pt idx="494">
                  <c:v>804.79751999999996</c:v>
                </c:pt>
                <c:pt idx="495">
                  <c:v>805.79371000000003</c:v>
                </c:pt>
                <c:pt idx="496">
                  <c:v>806.79441999999995</c:v>
                </c:pt>
                <c:pt idx="497">
                  <c:v>807.79019000000005</c:v>
                </c:pt>
                <c:pt idx="498">
                  <c:v>808.78890000000001</c:v>
                </c:pt>
                <c:pt idx="499">
                  <c:v>809.78524000000004</c:v>
                </c:pt>
                <c:pt idx="500">
                  <c:v>810.78290000000004</c:v>
                </c:pt>
                <c:pt idx="501">
                  <c:v>811.78427999999997</c:v>
                </c:pt>
                <c:pt idx="502">
                  <c:v>812.78228000000001</c:v>
                </c:pt>
                <c:pt idx="503">
                  <c:v>813.78151000000003</c:v>
                </c:pt>
                <c:pt idx="504">
                  <c:v>814.77997000000005</c:v>
                </c:pt>
                <c:pt idx="505">
                  <c:v>815.78020000000004</c:v>
                </c:pt>
                <c:pt idx="506">
                  <c:v>816.77823000000001</c:v>
                </c:pt>
                <c:pt idx="507">
                  <c:v>817.78035</c:v>
                </c:pt>
                <c:pt idx="508">
                  <c:v>818.78101000000004</c:v>
                </c:pt>
                <c:pt idx="509">
                  <c:v>819.77981</c:v>
                </c:pt>
                <c:pt idx="510">
                  <c:v>820.78224999999998</c:v>
                </c:pt>
                <c:pt idx="511">
                  <c:v>821.78147000000001</c:v>
                </c:pt>
                <c:pt idx="512">
                  <c:v>822.78115000000003</c:v>
                </c:pt>
                <c:pt idx="513">
                  <c:v>823.78341999999998</c:v>
                </c:pt>
                <c:pt idx="514">
                  <c:v>824.78588000000002</c:v>
                </c:pt>
                <c:pt idx="515">
                  <c:v>825.78722000000005</c:v>
                </c:pt>
                <c:pt idx="516">
                  <c:v>826.78602999999998</c:v>
                </c:pt>
                <c:pt idx="517">
                  <c:v>827.78896999999995</c:v>
                </c:pt>
                <c:pt idx="518">
                  <c:v>828.79259999999999</c:v>
                </c:pt>
                <c:pt idx="519">
                  <c:v>829.79575</c:v>
                </c:pt>
                <c:pt idx="520">
                  <c:v>830.79801999999995</c:v>
                </c:pt>
                <c:pt idx="521">
                  <c:v>831.80219</c:v>
                </c:pt>
                <c:pt idx="522">
                  <c:v>832.80511000000001</c:v>
                </c:pt>
                <c:pt idx="523">
                  <c:v>833.80817000000002</c:v>
                </c:pt>
                <c:pt idx="524">
                  <c:v>834.81097999999997</c:v>
                </c:pt>
                <c:pt idx="525">
                  <c:v>835.81592999999998</c:v>
                </c:pt>
                <c:pt idx="526">
                  <c:v>836.81964000000005</c:v>
                </c:pt>
                <c:pt idx="527">
                  <c:v>837.82577000000003</c:v>
                </c:pt>
                <c:pt idx="528">
                  <c:v>838.82991000000004</c:v>
                </c:pt>
                <c:pt idx="529">
                  <c:v>839.83579999999995</c:v>
                </c:pt>
                <c:pt idx="530">
                  <c:v>840.83981000000006</c:v>
                </c:pt>
                <c:pt idx="531">
                  <c:v>841.84387000000004</c:v>
                </c:pt>
                <c:pt idx="532">
                  <c:v>842.84803999999997</c:v>
                </c:pt>
                <c:pt idx="533">
                  <c:v>843.85307999999998</c:v>
                </c:pt>
                <c:pt idx="534">
                  <c:v>844.85835999999995</c:v>
                </c:pt>
                <c:pt idx="535">
                  <c:v>845.86428999999998</c:v>
                </c:pt>
                <c:pt idx="536">
                  <c:v>846.86978999999997</c:v>
                </c:pt>
                <c:pt idx="537">
                  <c:v>847.87561000000005</c:v>
                </c:pt>
                <c:pt idx="538">
                  <c:v>848.8827</c:v>
                </c:pt>
                <c:pt idx="539">
                  <c:v>849.88592000000006</c:v>
                </c:pt>
                <c:pt idx="540">
                  <c:v>850.89166</c:v>
                </c:pt>
                <c:pt idx="541">
                  <c:v>851.89621999999997</c:v>
                </c:pt>
                <c:pt idx="542">
                  <c:v>852.90454</c:v>
                </c:pt>
                <c:pt idx="543">
                  <c:v>853.90656000000001</c:v>
                </c:pt>
                <c:pt idx="544">
                  <c:v>854.91297999999995</c:v>
                </c:pt>
                <c:pt idx="545">
                  <c:v>855.91493000000003</c:v>
                </c:pt>
                <c:pt idx="546">
                  <c:v>856.91936999999996</c:v>
                </c:pt>
                <c:pt idx="547">
                  <c:v>857.92471</c:v>
                </c:pt>
                <c:pt idx="548">
                  <c:v>858.92974000000004</c:v>
                </c:pt>
                <c:pt idx="549">
                  <c:v>859.93349999999998</c:v>
                </c:pt>
                <c:pt idx="550">
                  <c:v>860.93664000000001</c:v>
                </c:pt>
                <c:pt idx="551">
                  <c:v>861.94258000000002</c:v>
                </c:pt>
                <c:pt idx="552">
                  <c:v>862.94448999999997</c:v>
                </c:pt>
                <c:pt idx="553">
                  <c:v>863.94739000000004</c:v>
                </c:pt>
                <c:pt idx="554">
                  <c:v>864.94762000000003</c:v>
                </c:pt>
                <c:pt idx="555">
                  <c:v>865.95047999999997</c:v>
                </c:pt>
                <c:pt idx="556">
                  <c:v>866.95200999999997</c:v>
                </c:pt>
                <c:pt idx="557">
                  <c:v>867.95572000000004</c:v>
                </c:pt>
                <c:pt idx="558">
                  <c:v>868.95381999999995</c:v>
                </c:pt>
                <c:pt idx="559">
                  <c:v>869.95608000000004</c:v>
                </c:pt>
                <c:pt idx="560">
                  <c:v>870.95612000000006</c:v>
                </c:pt>
                <c:pt idx="561">
                  <c:v>871.95514000000003</c:v>
                </c:pt>
                <c:pt idx="562">
                  <c:v>872.95387000000005</c:v>
                </c:pt>
                <c:pt idx="563">
                  <c:v>873.95426999999995</c:v>
                </c:pt>
                <c:pt idx="564">
                  <c:v>874.95327999999995</c:v>
                </c:pt>
                <c:pt idx="565">
                  <c:v>875.95281999999997</c:v>
                </c:pt>
                <c:pt idx="566">
                  <c:v>876.95174999999995</c:v>
                </c:pt>
                <c:pt idx="567">
                  <c:v>877.94966999999997</c:v>
                </c:pt>
                <c:pt idx="568">
                  <c:v>878.94737999999995</c:v>
                </c:pt>
                <c:pt idx="569">
                  <c:v>879.94402000000002</c:v>
                </c:pt>
                <c:pt idx="570">
                  <c:v>880.93958999999995</c:v>
                </c:pt>
                <c:pt idx="571">
                  <c:v>881.93633999999997</c:v>
                </c:pt>
                <c:pt idx="572">
                  <c:v>882.93316000000004</c:v>
                </c:pt>
                <c:pt idx="573">
                  <c:v>883.92593999999997</c:v>
                </c:pt>
                <c:pt idx="574">
                  <c:v>884.92339000000004</c:v>
                </c:pt>
                <c:pt idx="575">
                  <c:v>885.91832999999997</c:v>
                </c:pt>
                <c:pt idx="576">
                  <c:v>886.91363999999999</c:v>
                </c:pt>
                <c:pt idx="577">
                  <c:v>887.90769</c:v>
                </c:pt>
                <c:pt idx="578">
                  <c:v>888.89972999999998</c:v>
                </c:pt>
                <c:pt idx="579">
                  <c:v>889.89671999999996</c:v>
                </c:pt>
                <c:pt idx="580">
                  <c:v>890.88734999999997</c:v>
                </c:pt>
                <c:pt idx="581">
                  <c:v>891.88152000000002</c:v>
                </c:pt>
                <c:pt idx="582">
                  <c:v>892.87365</c:v>
                </c:pt>
                <c:pt idx="583">
                  <c:v>893.86492999999996</c:v>
                </c:pt>
                <c:pt idx="584">
                  <c:v>894.85892000000001</c:v>
                </c:pt>
                <c:pt idx="585">
                  <c:v>895.85393999999997</c:v>
                </c:pt>
                <c:pt idx="586">
                  <c:v>896.84481000000005</c:v>
                </c:pt>
                <c:pt idx="587">
                  <c:v>897.83824000000004</c:v>
                </c:pt>
                <c:pt idx="588">
                  <c:v>898.82915000000003</c:v>
                </c:pt>
                <c:pt idx="589">
                  <c:v>899.82204999999999</c:v>
                </c:pt>
                <c:pt idx="590">
                  <c:v>900.81550000000004</c:v>
                </c:pt>
                <c:pt idx="591">
                  <c:v>901.80741999999998</c:v>
                </c:pt>
                <c:pt idx="592">
                  <c:v>902.80115000000001</c:v>
                </c:pt>
                <c:pt idx="593">
                  <c:v>903.79384000000005</c:v>
                </c:pt>
                <c:pt idx="594">
                  <c:v>904.78620000000001</c:v>
                </c:pt>
                <c:pt idx="595">
                  <c:v>905.77828999999997</c:v>
                </c:pt>
                <c:pt idx="596">
                  <c:v>906.77292</c:v>
                </c:pt>
                <c:pt idx="597">
                  <c:v>907.76598000000001</c:v>
                </c:pt>
                <c:pt idx="598">
                  <c:v>908.75879999999995</c:v>
                </c:pt>
                <c:pt idx="599">
                  <c:v>909.75178000000005</c:v>
                </c:pt>
                <c:pt idx="600">
                  <c:v>910.74544000000003</c:v>
                </c:pt>
                <c:pt idx="601">
                  <c:v>911.73793000000001</c:v>
                </c:pt>
                <c:pt idx="602">
                  <c:v>912.73230000000001</c:v>
                </c:pt>
                <c:pt idx="603">
                  <c:v>913.72706000000005</c:v>
                </c:pt>
                <c:pt idx="604">
                  <c:v>914.71893</c:v>
                </c:pt>
                <c:pt idx="605">
                  <c:v>915.71510000000001</c:v>
                </c:pt>
                <c:pt idx="606">
                  <c:v>916.70862</c:v>
                </c:pt>
                <c:pt idx="607">
                  <c:v>917.70649000000003</c:v>
                </c:pt>
                <c:pt idx="608">
                  <c:v>918.69800999999995</c:v>
                </c:pt>
                <c:pt idx="609">
                  <c:v>919.69155000000001</c:v>
                </c:pt>
                <c:pt idx="610">
                  <c:v>920.68669</c:v>
                </c:pt>
                <c:pt idx="611">
                  <c:v>921.68201999999997</c:v>
                </c:pt>
                <c:pt idx="612">
                  <c:v>922.67706999999996</c:v>
                </c:pt>
                <c:pt idx="613">
                  <c:v>923.67398000000003</c:v>
                </c:pt>
                <c:pt idx="614">
                  <c:v>924.66771000000006</c:v>
                </c:pt>
                <c:pt idx="615">
                  <c:v>925.66597999999999</c:v>
                </c:pt>
                <c:pt idx="616">
                  <c:v>926.66195000000005</c:v>
                </c:pt>
                <c:pt idx="617">
                  <c:v>927.65943000000004</c:v>
                </c:pt>
                <c:pt idx="618">
                  <c:v>928.65606000000002</c:v>
                </c:pt>
                <c:pt idx="619">
                  <c:v>929.65407000000005</c:v>
                </c:pt>
                <c:pt idx="620">
                  <c:v>930.65112999999997</c:v>
                </c:pt>
                <c:pt idx="621">
                  <c:v>931.64840000000004</c:v>
                </c:pt>
                <c:pt idx="622">
                  <c:v>932.64531999999997</c:v>
                </c:pt>
                <c:pt idx="623">
                  <c:v>933.64322000000004</c:v>
                </c:pt>
                <c:pt idx="624">
                  <c:v>934.64166999999998</c:v>
                </c:pt>
                <c:pt idx="625">
                  <c:v>935.64053000000001</c:v>
                </c:pt>
                <c:pt idx="626">
                  <c:v>936.63630000000001</c:v>
                </c:pt>
                <c:pt idx="627">
                  <c:v>937.63535000000002</c:v>
                </c:pt>
                <c:pt idx="628">
                  <c:v>938.63405</c:v>
                </c:pt>
                <c:pt idx="629">
                  <c:v>939.63322000000005</c:v>
                </c:pt>
                <c:pt idx="630">
                  <c:v>940.63067999999998</c:v>
                </c:pt>
                <c:pt idx="631">
                  <c:v>941.62945000000002</c:v>
                </c:pt>
                <c:pt idx="632">
                  <c:v>942.62764000000004</c:v>
                </c:pt>
                <c:pt idx="633">
                  <c:v>943.62519999999995</c:v>
                </c:pt>
                <c:pt idx="634">
                  <c:v>944.62756000000002</c:v>
                </c:pt>
                <c:pt idx="635">
                  <c:v>945.62615000000005</c:v>
                </c:pt>
                <c:pt idx="636">
                  <c:v>946.62684000000002</c:v>
                </c:pt>
                <c:pt idx="637">
                  <c:v>947.62779999999998</c:v>
                </c:pt>
                <c:pt idx="638">
                  <c:v>948.62804000000006</c:v>
                </c:pt>
                <c:pt idx="639">
                  <c:v>949.62658999999996</c:v>
                </c:pt>
                <c:pt idx="640">
                  <c:v>950.62738000000002</c:v>
                </c:pt>
                <c:pt idx="641">
                  <c:v>951.62602000000004</c:v>
                </c:pt>
                <c:pt idx="642">
                  <c:v>952.62666999999999</c:v>
                </c:pt>
                <c:pt idx="643">
                  <c:v>953.62725999999998</c:v>
                </c:pt>
                <c:pt idx="644">
                  <c:v>954.62936999999999</c:v>
                </c:pt>
                <c:pt idx="645">
                  <c:v>955.62994000000003</c:v>
                </c:pt>
                <c:pt idx="646">
                  <c:v>956.62982999999997</c:v>
                </c:pt>
                <c:pt idx="647">
                  <c:v>957.63270999999997</c:v>
                </c:pt>
                <c:pt idx="648">
                  <c:v>958.63264000000004</c:v>
                </c:pt>
                <c:pt idx="649">
                  <c:v>959.63698999999997</c:v>
                </c:pt>
                <c:pt idx="650">
                  <c:v>960.63936000000001</c:v>
                </c:pt>
                <c:pt idx="651">
                  <c:v>961.63806</c:v>
                </c:pt>
                <c:pt idx="652">
                  <c:v>962.64152000000001</c:v>
                </c:pt>
                <c:pt idx="653">
                  <c:v>963.64333999999997</c:v>
                </c:pt>
                <c:pt idx="654">
                  <c:v>964.64502000000005</c:v>
                </c:pt>
                <c:pt idx="655">
                  <c:v>965.64700000000005</c:v>
                </c:pt>
                <c:pt idx="656">
                  <c:v>966.64882</c:v>
                </c:pt>
                <c:pt idx="657">
                  <c:v>967.65228000000002</c:v>
                </c:pt>
                <c:pt idx="658">
                  <c:v>968.65466000000004</c:v>
                </c:pt>
                <c:pt idx="659">
                  <c:v>969.65572999999995</c:v>
                </c:pt>
                <c:pt idx="660">
                  <c:v>970.65731000000005</c:v>
                </c:pt>
                <c:pt idx="661">
                  <c:v>971.65931999999998</c:v>
                </c:pt>
                <c:pt idx="662">
                  <c:v>972.66376000000002</c:v>
                </c:pt>
                <c:pt idx="663">
                  <c:v>973.66610000000003</c:v>
                </c:pt>
                <c:pt idx="664">
                  <c:v>974.67111</c:v>
                </c:pt>
                <c:pt idx="665">
                  <c:v>975.67250999999999</c:v>
                </c:pt>
                <c:pt idx="666">
                  <c:v>976.67525999999998</c:v>
                </c:pt>
                <c:pt idx="667">
                  <c:v>977.67735000000005</c:v>
                </c:pt>
                <c:pt idx="668">
                  <c:v>978.68104000000005</c:v>
                </c:pt>
                <c:pt idx="669">
                  <c:v>979.68246999999997</c:v>
                </c:pt>
                <c:pt idx="670">
                  <c:v>980.68534</c:v>
                </c:pt>
                <c:pt idx="671">
                  <c:v>981.68688999999995</c:v>
                </c:pt>
                <c:pt idx="672">
                  <c:v>982.69082000000003</c:v>
                </c:pt>
                <c:pt idx="673">
                  <c:v>983.69126000000006</c:v>
                </c:pt>
                <c:pt idx="674">
                  <c:v>984.69335000000001</c:v>
                </c:pt>
                <c:pt idx="675">
                  <c:v>985.69708000000003</c:v>
                </c:pt>
                <c:pt idx="676">
                  <c:v>986.70132999999998</c:v>
                </c:pt>
                <c:pt idx="677">
                  <c:v>987.70016999999996</c:v>
                </c:pt>
                <c:pt idx="678">
                  <c:v>988.70012999999994</c:v>
                </c:pt>
                <c:pt idx="679">
                  <c:v>989.70383000000004</c:v>
                </c:pt>
                <c:pt idx="680">
                  <c:v>990.70564000000002</c:v>
                </c:pt>
                <c:pt idx="681">
                  <c:v>991.70862</c:v>
                </c:pt>
                <c:pt idx="682">
                  <c:v>992.71406999999999</c:v>
                </c:pt>
                <c:pt idx="683">
                  <c:v>993.71492000000001</c:v>
                </c:pt>
                <c:pt idx="684">
                  <c:v>994.71623999999997</c:v>
                </c:pt>
                <c:pt idx="685">
                  <c:v>995.71864000000005</c:v>
                </c:pt>
                <c:pt idx="686">
                  <c:v>996.72253000000001</c:v>
                </c:pt>
                <c:pt idx="687">
                  <c:v>997.72376999999994</c:v>
                </c:pt>
                <c:pt idx="688">
                  <c:v>998.72940000000006</c:v>
                </c:pt>
                <c:pt idx="689">
                  <c:v>999.73271</c:v>
                </c:pt>
                <c:pt idx="690">
                  <c:v>1000.73585</c:v>
                </c:pt>
                <c:pt idx="691">
                  <c:v>1001.73933</c:v>
                </c:pt>
                <c:pt idx="692">
                  <c:v>1002.74193</c:v>
                </c:pt>
                <c:pt idx="693">
                  <c:v>1003.74361</c:v>
                </c:pt>
                <c:pt idx="694">
                  <c:v>1004.74657</c:v>
                </c:pt>
                <c:pt idx="695">
                  <c:v>1005.74731</c:v>
                </c:pt>
                <c:pt idx="696">
                  <c:v>1006.74925</c:v>
                </c:pt>
                <c:pt idx="697">
                  <c:v>1007.75216</c:v>
                </c:pt>
                <c:pt idx="698">
                  <c:v>1008.7542099999999</c:v>
                </c:pt>
                <c:pt idx="699">
                  <c:v>1009.7588</c:v>
                </c:pt>
                <c:pt idx="700">
                  <c:v>1010.7614600000001</c:v>
                </c:pt>
                <c:pt idx="701">
                  <c:v>1011.76386</c:v>
                </c:pt>
                <c:pt idx="702">
                  <c:v>1012.76613</c:v>
                </c:pt>
                <c:pt idx="703">
                  <c:v>1013.76589</c:v>
                </c:pt>
                <c:pt idx="704">
                  <c:v>1014.77014</c:v>
                </c:pt>
                <c:pt idx="705">
                  <c:v>1015.77134</c:v>
                </c:pt>
                <c:pt idx="706">
                  <c:v>1016.77272</c:v>
                </c:pt>
                <c:pt idx="707">
                  <c:v>1017.77418</c:v>
                </c:pt>
                <c:pt idx="708">
                  <c:v>1018.77597</c:v>
                </c:pt>
                <c:pt idx="709">
                  <c:v>1019.78044</c:v>
                </c:pt>
                <c:pt idx="710">
                  <c:v>1020.78148</c:v>
                </c:pt>
                <c:pt idx="711">
                  <c:v>1021.78217</c:v>
                </c:pt>
                <c:pt idx="712">
                  <c:v>1022.78209</c:v>
                </c:pt>
                <c:pt idx="713">
                  <c:v>1023.7864</c:v>
                </c:pt>
                <c:pt idx="714">
                  <c:v>1024.78793</c:v>
                </c:pt>
                <c:pt idx="715">
                  <c:v>1025.79125</c:v>
                </c:pt>
                <c:pt idx="716">
                  <c:v>1026.7927399999999</c:v>
                </c:pt>
                <c:pt idx="717">
                  <c:v>1027.79277</c:v>
                </c:pt>
                <c:pt idx="718">
                  <c:v>1028.79575</c:v>
                </c:pt>
                <c:pt idx="719">
                  <c:v>1029.7955999999999</c:v>
                </c:pt>
                <c:pt idx="720">
                  <c:v>1030.79934</c:v>
                </c:pt>
                <c:pt idx="721">
                  <c:v>1031.80142</c:v>
                </c:pt>
                <c:pt idx="722">
                  <c:v>1032.80312</c:v>
                </c:pt>
                <c:pt idx="723">
                  <c:v>1033.8055899999999</c:v>
                </c:pt>
                <c:pt idx="724">
                  <c:v>1034.8079600000001</c:v>
                </c:pt>
                <c:pt idx="725">
                  <c:v>1035.81288</c:v>
                </c:pt>
                <c:pt idx="726">
                  <c:v>1036.8150700000001</c:v>
                </c:pt>
                <c:pt idx="727">
                  <c:v>1037.81745</c:v>
                </c:pt>
                <c:pt idx="728">
                  <c:v>1038.81682</c:v>
                </c:pt>
                <c:pt idx="729">
                  <c:v>1039.8192100000001</c:v>
                </c:pt>
                <c:pt idx="730">
                  <c:v>1040.8226399999999</c:v>
                </c:pt>
                <c:pt idx="731">
                  <c:v>1041.8253999999999</c:v>
                </c:pt>
                <c:pt idx="732">
                  <c:v>1042.82799</c:v>
                </c:pt>
                <c:pt idx="733">
                  <c:v>1043.8326999999999</c:v>
                </c:pt>
                <c:pt idx="734">
                  <c:v>1044.8361</c:v>
                </c:pt>
                <c:pt idx="735">
                  <c:v>1045.83599</c:v>
                </c:pt>
                <c:pt idx="736">
                  <c:v>1046.83887</c:v>
                </c:pt>
                <c:pt idx="737">
                  <c:v>1047.8452400000001</c:v>
                </c:pt>
                <c:pt idx="738">
                  <c:v>1048.84907</c:v>
                </c:pt>
                <c:pt idx="739">
                  <c:v>1049.8510200000001</c:v>
                </c:pt>
                <c:pt idx="740">
                  <c:v>1050.8565599999999</c:v>
                </c:pt>
                <c:pt idx="741">
                  <c:v>1051.8606199999999</c:v>
                </c:pt>
                <c:pt idx="742">
                  <c:v>1052.8643499999998</c:v>
                </c:pt>
                <c:pt idx="743">
                  <c:v>1053.8694</c:v>
                </c:pt>
                <c:pt idx="744">
                  <c:v>1054.87366</c:v>
                </c:pt>
                <c:pt idx="745">
                  <c:v>1055.8788199999999</c:v>
                </c:pt>
                <c:pt idx="746">
                  <c:v>1056.88294</c:v>
                </c:pt>
                <c:pt idx="747">
                  <c:v>1057.8877600000001</c:v>
                </c:pt>
                <c:pt idx="748">
                  <c:v>1058.8923</c:v>
                </c:pt>
                <c:pt idx="749">
                  <c:v>1059.8981199999998</c:v>
                </c:pt>
                <c:pt idx="750">
                  <c:v>1060.89876</c:v>
                </c:pt>
                <c:pt idx="751">
                  <c:v>1061.90589</c:v>
                </c:pt>
                <c:pt idx="752">
                  <c:v>1062.91104</c:v>
                </c:pt>
                <c:pt idx="753">
                  <c:v>1063.9162000000001</c:v>
                </c:pt>
                <c:pt idx="754">
                  <c:v>1064.9213999999999</c:v>
                </c:pt>
                <c:pt idx="755">
                  <c:v>1065.9241299999999</c:v>
                </c:pt>
                <c:pt idx="756">
                  <c:v>1066.92976</c:v>
                </c:pt>
                <c:pt idx="757">
                  <c:v>1067.9366599999998</c:v>
                </c:pt>
                <c:pt idx="758">
                  <c:v>1068.9439499999999</c:v>
                </c:pt>
                <c:pt idx="759">
                  <c:v>1069.94939</c:v>
                </c:pt>
                <c:pt idx="760">
                  <c:v>1070.9567400000001</c:v>
                </c:pt>
                <c:pt idx="761">
                  <c:v>1071.96127</c:v>
                </c:pt>
                <c:pt idx="762">
                  <c:v>1072.96666</c:v>
                </c:pt>
                <c:pt idx="763">
                  <c:v>1073.97468</c:v>
                </c:pt>
                <c:pt idx="764">
                  <c:v>1074.9815599999999</c:v>
                </c:pt>
                <c:pt idx="765">
                  <c:v>1075.9876100000001</c:v>
                </c:pt>
                <c:pt idx="766">
                  <c:v>1076.9947</c:v>
                </c:pt>
                <c:pt idx="767">
                  <c:v>1078.0033699999999</c:v>
                </c:pt>
                <c:pt idx="768">
                  <c:v>1079.00927</c:v>
                </c:pt>
                <c:pt idx="769">
                  <c:v>1080.0174999999999</c:v>
                </c:pt>
                <c:pt idx="770">
                  <c:v>1081.0228200000001</c:v>
                </c:pt>
                <c:pt idx="771">
                  <c:v>1082.03115</c:v>
                </c:pt>
                <c:pt idx="772">
                  <c:v>1083.0384300000001</c:v>
                </c:pt>
                <c:pt idx="773">
                  <c:v>1084.0422600000002</c:v>
                </c:pt>
                <c:pt idx="774">
                  <c:v>1085.0507499999999</c:v>
                </c:pt>
                <c:pt idx="775">
                  <c:v>1086.0607</c:v>
                </c:pt>
                <c:pt idx="776">
                  <c:v>1087.0665899999999</c:v>
                </c:pt>
                <c:pt idx="777">
                  <c:v>1088.07422</c:v>
                </c:pt>
                <c:pt idx="778">
                  <c:v>1089.08088</c:v>
                </c:pt>
                <c:pt idx="779">
                  <c:v>1090.08611</c:v>
                </c:pt>
                <c:pt idx="780">
                  <c:v>1091.0924</c:v>
                </c:pt>
                <c:pt idx="781">
                  <c:v>1092.09915</c:v>
                </c:pt>
                <c:pt idx="782">
                  <c:v>1093.1073799999999</c:v>
                </c:pt>
                <c:pt idx="783">
                  <c:v>1094.1132600000001</c:v>
                </c:pt>
                <c:pt idx="784">
                  <c:v>1095.11907</c:v>
                </c:pt>
                <c:pt idx="785">
                  <c:v>1096.1275000000001</c:v>
                </c:pt>
                <c:pt idx="786">
                  <c:v>1097.1305200000002</c:v>
                </c:pt>
                <c:pt idx="787">
                  <c:v>1098.1370099999999</c:v>
                </c:pt>
                <c:pt idx="788">
                  <c:v>1099.14211</c:v>
                </c:pt>
                <c:pt idx="789">
                  <c:v>1100.1476299999999</c:v>
                </c:pt>
                <c:pt idx="790">
                  <c:v>1101.15661</c:v>
                </c:pt>
                <c:pt idx="791">
                  <c:v>1102.1633200000001</c:v>
                </c:pt>
                <c:pt idx="792">
                  <c:v>1103.1678400000001</c:v>
                </c:pt>
                <c:pt idx="793">
                  <c:v>1104.17282</c:v>
                </c:pt>
                <c:pt idx="794">
                  <c:v>1105.1811600000001</c:v>
                </c:pt>
                <c:pt idx="795">
                  <c:v>1106.1852199999998</c:v>
                </c:pt>
                <c:pt idx="796">
                  <c:v>1107.1896400000001</c:v>
                </c:pt>
                <c:pt idx="797">
                  <c:v>1108.1978899999999</c:v>
                </c:pt>
                <c:pt idx="798">
                  <c:v>1109.2039600000001</c:v>
                </c:pt>
                <c:pt idx="799">
                  <c:v>1110.2094</c:v>
                </c:pt>
              </c:numCache>
            </c:numRef>
          </c:xVal>
          <c:yVal>
            <c:numRef>
              <c:f>Sheet1!$AL$3:$AL$802</c:f>
              <c:numCache>
                <c:formatCode>General</c:formatCode>
                <c:ptCount val="800"/>
                <c:pt idx="0">
                  <c:v>100</c:v>
                </c:pt>
                <c:pt idx="1">
                  <c:v>100.00094932849615</c:v>
                </c:pt>
                <c:pt idx="2">
                  <c:v>100.03349773407805</c:v>
                </c:pt>
                <c:pt idx="3">
                  <c:v>99.999749627649365</c:v>
                </c:pt>
                <c:pt idx="4">
                  <c:v>100.01136064540985</c:v>
                </c:pt>
                <c:pt idx="5">
                  <c:v>99.997569301762638</c:v>
                </c:pt>
                <c:pt idx="6">
                  <c:v>99.997746648844327</c:v>
                </c:pt>
                <c:pt idx="7">
                  <c:v>100.01739044618753</c:v>
                </c:pt>
                <c:pt idx="8">
                  <c:v>99.998685545159191</c:v>
                </c:pt>
                <c:pt idx="9">
                  <c:v>99.990600604670092</c:v>
                </c:pt>
                <c:pt idx="10">
                  <c:v>99.982348749280575</c:v>
                </c:pt>
                <c:pt idx="11">
                  <c:v>99.997120717967761</c:v>
                </c:pt>
                <c:pt idx="12">
                  <c:v>100.03257970212576</c:v>
                </c:pt>
                <c:pt idx="13">
                  <c:v>100.0073755521623</c:v>
                </c:pt>
                <c:pt idx="14">
                  <c:v>99.985634886382584</c:v>
                </c:pt>
                <c:pt idx="15">
                  <c:v>99.988034288076136</c:v>
                </c:pt>
                <c:pt idx="16">
                  <c:v>99.991111781552618</c:v>
                </c:pt>
                <c:pt idx="17">
                  <c:v>99.976798828841609</c:v>
                </c:pt>
                <c:pt idx="18">
                  <c:v>99.99404322449125</c:v>
                </c:pt>
                <c:pt idx="19">
                  <c:v>99.981639360953778</c:v>
                </c:pt>
                <c:pt idx="20">
                  <c:v>99.989442632548432</c:v>
                </c:pt>
                <c:pt idx="21">
                  <c:v>100.00007302526892</c:v>
                </c:pt>
                <c:pt idx="22">
                  <c:v>100.00133531920336</c:v>
                </c:pt>
                <c:pt idx="23">
                  <c:v>100.0184127999526</c:v>
                </c:pt>
                <c:pt idx="24">
                  <c:v>99.973742199727653</c:v>
                </c:pt>
                <c:pt idx="25">
                  <c:v>99.973157997576195</c:v>
                </c:pt>
                <c:pt idx="26">
                  <c:v>99.939524645141532</c:v>
                </c:pt>
                <c:pt idx="27">
                  <c:v>99.969465005404388</c:v>
                </c:pt>
                <c:pt idx="28">
                  <c:v>99.968713888352497</c:v>
                </c:pt>
                <c:pt idx="29">
                  <c:v>99.943269798219717</c:v>
                </c:pt>
                <c:pt idx="30">
                  <c:v>99.952251906298557</c:v>
                </c:pt>
                <c:pt idx="31">
                  <c:v>99.955433721587809</c:v>
                </c:pt>
                <c:pt idx="32">
                  <c:v>99.949184845003344</c:v>
                </c:pt>
                <c:pt idx="33">
                  <c:v>99.988044720257406</c:v>
                </c:pt>
                <c:pt idx="34">
                  <c:v>99.947995576337846</c:v>
                </c:pt>
                <c:pt idx="35">
                  <c:v>99.948026872881684</c:v>
                </c:pt>
                <c:pt idx="36">
                  <c:v>99.944083508359256</c:v>
                </c:pt>
                <c:pt idx="37">
                  <c:v>99.966690045184905</c:v>
                </c:pt>
                <c:pt idx="38">
                  <c:v>99.979991076312132</c:v>
                </c:pt>
                <c:pt idx="39">
                  <c:v>99.932608108955364</c:v>
                </c:pt>
                <c:pt idx="40">
                  <c:v>99.931011985220096</c:v>
                </c:pt>
                <c:pt idx="41">
                  <c:v>99.897138692616082</c:v>
                </c:pt>
                <c:pt idx="42">
                  <c:v>99.897952402755635</c:v>
                </c:pt>
                <c:pt idx="43">
                  <c:v>99.890889816031617</c:v>
                </c:pt>
                <c:pt idx="44">
                  <c:v>99.903773559907776</c:v>
                </c:pt>
                <c:pt idx="45">
                  <c:v>99.887395035304067</c:v>
                </c:pt>
                <c:pt idx="46">
                  <c:v>99.885089523242016</c:v>
                </c:pt>
                <c:pt idx="47">
                  <c:v>99.89407163132087</c:v>
                </c:pt>
                <c:pt idx="48">
                  <c:v>99.86306718856784</c:v>
                </c:pt>
                <c:pt idx="49">
                  <c:v>99.86177359808957</c:v>
                </c:pt>
                <c:pt idx="50">
                  <c:v>99.86618641076943</c:v>
                </c:pt>
                <c:pt idx="51">
                  <c:v>99.898463579638175</c:v>
                </c:pt>
                <c:pt idx="52">
                  <c:v>99.847982254442371</c:v>
                </c:pt>
                <c:pt idx="53">
                  <c:v>99.848629049681492</c:v>
                </c:pt>
                <c:pt idx="54">
                  <c:v>99.837414454809519</c:v>
                </c:pt>
                <c:pt idx="55">
                  <c:v>99.797907784316322</c:v>
                </c:pt>
                <c:pt idx="56">
                  <c:v>99.800766201986022</c:v>
                </c:pt>
                <c:pt idx="57">
                  <c:v>99.783365323617218</c:v>
                </c:pt>
                <c:pt idx="58">
                  <c:v>99.785097065709067</c:v>
                </c:pt>
                <c:pt idx="59">
                  <c:v>99.764483075507187</c:v>
                </c:pt>
                <c:pt idx="60">
                  <c:v>99.765860123435658</c:v>
                </c:pt>
                <c:pt idx="61">
                  <c:v>99.764524804232309</c:v>
                </c:pt>
                <c:pt idx="62">
                  <c:v>99.76087354078561</c:v>
                </c:pt>
                <c:pt idx="63">
                  <c:v>99.717298319594676</c:v>
                </c:pt>
                <c:pt idx="64">
                  <c:v>99.717872089564864</c:v>
                </c:pt>
                <c:pt idx="65">
                  <c:v>99.683685831522567</c:v>
                </c:pt>
                <c:pt idx="66">
                  <c:v>99.667620272357127</c:v>
                </c:pt>
                <c:pt idx="67">
                  <c:v>99.634299885360761</c:v>
                </c:pt>
                <c:pt idx="68">
                  <c:v>99.599623314798464</c:v>
                </c:pt>
                <c:pt idx="69">
                  <c:v>99.613237311364003</c:v>
                </c:pt>
                <c:pt idx="70">
                  <c:v>99.585049557555536</c:v>
                </c:pt>
                <c:pt idx="71">
                  <c:v>99.56963079362923</c:v>
                </c:pt>
                <c:pt idx="72">
                  <c:v>99.552866278318277</c:v>
                </c:pt>
                <c:pt idx="73">
                  <c:v>99.534505639272069</c:v>
                </c:pt>
                <c:pt idx="74">
                  <c:v>99.517949767586643</c:v>
                </c:pt>
                <c:pt idx="75">
                  <c:v>99.494894646966131</c:v>
                </c:pt>
                <c:pt idx="76">
                  <c:v>99.484712838040494</c:v>
                </c:pt>
                <c:pt idx="77">
                  <c:v>99.501675564795676</c:v>
                </c:pt>
                <c:pt idx="78">
                  <c:v>99.468083941086135</c:v>
                </c:pt>
                <c:pt idx="79">
                  <c:v>99.469940869353309</c:v>
                </c:pt>
                <c:pt idx="80">
                  <c:v>99.468083941086135</c:v>
                </c:pt>
                <c:pt idx="81">
                  <c:v>99.470535503686051</c:v>
                </c:pt>
                <c:pt idx="82">
                  <c:v>99.468094373267405</c:v>
                </c:pt>
                <c:pt idx="83">
                  <c:v>99.46834474561804</c:v>
                </c:pt>
                <c:pt idx="84">
                  <c:v>99.434847011539972</c:v>
                </c:pt>
                <c:pt idx="85">
                  <c:v>99.449629412408441</c:v>
                </c:pt>
                <c:pt idx="86">
                  <c:v>99.434836579358688</c:v>
                </c:pt>
                <c:pt idx="87">
                  <c:v>99.418145089316695</c:v>
                </c:pt>
                <c:pt idx="88">
                  <c:v>99.401724835987849</c:v>
                </c:pt>
                <c:pt idx="89">
                  <c:v>99.38498118503945</c:v>
                </c:pt>
                <c:pt idx="90">
                  <c:v>99.39650874534972</c:v>
                </c:pt>
                <c:pt idx="91">
                  <c:v>99.401599649812539</c:v>
                </c:pt>
                <c:pt idx="92">
                  <c:v>99.401724835987849</c:v>
                </c:pt>
                <c:pt idx="93">
                  <c:v>99.38498118503945</c:v>
                </c:pt>
                <c:pt idx="94">
                  <c:v>99.37344319254791</c:v>
                </c:pt>
                <c:pt idx="95">
                  <c:v>99.368613092617011</c:v>
                </c:pt>
                <c:pt idx="96">
                  <c:v>99.335104926357658</c:v>
                </c:pt>
                <c:pt idx="97">
                  <c:v>99.335115358538957</c:v>
                </c:pt>
                <c:pt idx="98">
                  <c:v>99.33607511921636</c:v>
                </c:pt>
                <c:pt idx="99">
                  <c:v>99.335094494176388</c:v>
                </c:pt>
                <c:pt idx="100">
                  <c:v>99.335115358538957</c:v>
                </c:pt>
                <c:pt idx="101">
                  <c:v>99.335115358538957</c:v>
                </c:pt>
                <c:pt idx="102">
                  <c:v>99.312049805737132</c:v>
                </c:pt>
                <c:pt idx="103">
                  <c:v>99.337504328051196</c:v>
                </c:pt>
                <c:pt idx="104">
                  <c:v>99.335115358538957</c:v>
                </c:pt>
                <c:pt idx="105">
                  <c:v>99.299468595117972</c:v>
                </c:pt>
                <c:pt idx="106">
                  <c:v>99.301867996811495</c:v>
                </c:pt>
                <c:pt idx="107">
                  <c:v>99.32493354961332</c:v>
                </c:pt>
                <c:pt idx="108">
                  <c:v>99.335115358538957</c:v>
                </c:pt>
                <c:pt idx="109">
                  <c:v>99.335115358538957</c:v>
                </c:pt>
                <c:pt idx="110">
                  <c:v>99.335115358538957</c:v>
                </c:pt>
                <c:pt idx="111">
                  <c:v>99.346642918849213</c:v>
                </c:pt>
                <c:pt idx="112">
                  <c:v>99.351723391130747</c:v>
                </c:pt>
                <c:pt idx="113">
                  <c:v>99.318538622490962</c:v>
                </c:pt>
                <c:pt idx="114">
                  <c:v>99.323556501684848</c:v>
                </c:pt>
                <c:pt idx="115">
                  <c:v>99.335219680351699</c:v>
                </c:pt>
                <c:pt idx="116">
                  <c:v>99.318486461584584</c:v>
                </c:pt>
                <c:pt idx="117">
                  <c:v>99.318486461584584</c:v>
                </c:pt>
                <c:pt idx="118">
                  <c:v>99.330014021894854</c:v>
                </c:pt>
                <c:pt idx="119">
                  <c:v>99.335115358538957</c:v>
                </c:pt>
                <c:pt idx="120">
                  <c:v>99.335115358538957</c:v>
                </c:pt>
                <c:pt idx="121">
                  <c:v>99.335115358538957</c:v>
                </c:pt>
                <c:pt idx="122">
                  <c:v>99.317286760737815</c:v>
                </c:pt>
                <c:pt idx="123">
                  <c:v>99.334917147094686</c:v>
                </c:pt>
                <c:pt idx="124">
                  <c:v>99.318496893765868</c:v>
                </c:pt>
                <c:pt idx="125">
                  <c:v>99.301836700267671</c:v>
                </c:pt>
                <c:pt idx="126">
                  <c:v>99.335501349246158</c:v>
                </c:pt>
                <c:pt idx="127">
                  <c:v>99.320885863278122</c:v>
                </c:pt>
                <c:pt idx="128">
                  <c:v>99.318486461584584</c:v>
                </c:pt>
                <c:pt idx="129">
                  <c:v>99.318486461584584</c:v>
                </c:pt>
                <c:pt idx="130">
                  <c:v>99.318486461584584</c:v>
                </c:pt>
                <c:pt idx="131">
                  <c:v>99.318611647759909</c:v>
                </c:pt>
                <c:pt idx="132">
                  <c:v>99.301867996811495</c:v>
                </c:pt>
                <c:pt idx="133">
                  <c:v>99.301867996811495</c:v>
                </c:pt>
                <c:pt idx="134">
                  <c:v>99.301867996811495</c:v>
                </c:pt>
                <c:pt idx="135">
                  <c:v>99.285155642406949</c:v>
                </c:pt>
                <c:pt idx="136">
                  <c:v>99.285239099857151</c:v>
                </c:pt>
                <c:pt idx="137">
                  <c:v>99.285239099857151</c:v>
                </c:pt>
                <c:pt idx="138">
                  <c:v>99.285239099857151</c:v>
                </c:pt>
                <c:pt idx="139">
                  <c:v>99.285239099857151</c:v>
                </c:pt>
                <c:pt idx="140">
                  <c:v>99.288786041491079</c:v>
                </c:pt>
                <c:pt idx="141">
                  <c:v>99.252002170310988</c:v>
                </c:pt>
                <c:pt idx="142">
                  <c:v>99.252002170310988</c:v>
                </c:pt>
                <c:pt idx="143">
                  <c:v>99.252002170310988</c:v>
                </c:pt>
                <c:pt idx="144">
                  <c:v>99.252002170310988</c:v>
                </c:pt>
                <c:pt idx="145">
                  <c:v>99.252002170310988</c:v>
                </c:pt>
                <c:pt idx="146">
                  <c:v>99.252002170310988</c:v>
                </c:pt>
                <c:pt idx="147">
                  <c:v>99.252002170310988</c:v>
                </c:pt>
                <c:pt idx="148">
                  <c:v>99.23417357250986</c:v>
                </c:pt>
                <c:pt idx="149">
                  <c:v>99.235373273356629</c:v>
                </c:pt>
                <c:pt idx="150">
                  <c:v>99.235373273356629</c:v>
                </c:pt>
                <c:pt idx="151">
                  <c:v>99.235373273356629</c:v>
                </c:pt>
                <c:pt idx="152">
                  <c:v>99.235373273356629</c:v>
                </c:pt>
                <c:pt idx="153">
                  <c:v>99.223866577408913</c:v>
                </c:pt>
                <c:pt idx="154">
                  <c:v>99.185497014674837</c:v>
                </c:pt>
                <c:pt idx="155">
                  <c:v>99.201812946190913</c:v>
                </c:pt>
                <c:pt idx="156">
                  <c:v>99.20213634381048</c:v>
                </c:pt>
                <c:pt idx="157">
                  <c:v>99.205672853263124</c:v>
                </c:pt>
                <c:pt idx="158">
                  <c:v>99.168888982083047</c:v>
                </c:pt>
                <c:pt idx="159">
                  <c:v>99.168888982083047</c:v>
                </c:pt>
                <c:pt idx="160">
                  <c:v>99.145833861462506</c:v>
                </c:pt>
                <c:pt idx="161">
                  <c:v>99.102383826446882</c:v>
                </c:pt>
                <c:pt idx="162">
                  <c:v>99.102394258628166</c:v>
                </c:pt>
                <c:pt idx="163">
                  <c:v>99.102331665540518</c:v>
                </c:pt>
                <c:pt idx="164">
                  <c:v>99.069157329082017</c:v>
                </c:pt>
                <c:pt idx="165">
                  <c:v>99.069626777239435</c:v>
                </c:pt>
                <c:pt idx="166">
                  <c:v>99.085775793855092</c:v>
                </c:pt>
                <c:pt idx="167">
                  <c:v>99.085775793855092</c:v>
                </c:pt>
                <c:pt idx="168">
                  <c:v>99.085775793855092</c:v>
                </c:pt>
                <c:pt idx="169">
                  <c:v>99.074248233544822</c:v>
                </c:pt>
                <c:pt idx="170">
                  <c:v>99.057619336590477</c:v>
                </c:pt>
                <c:pt idx="171">
                  <c:v>99.054270606400792</c:v>
                </c:pt>
                <c:pt idx="172">
                  <c:v>98.983613442616686</c:v>
                </c:pt>
                <c:pt idx="173">
                  <c:v>98.969290057724393</c:v>
                </c:pt>
                <c:pt idx="174">
                  <c:v>98.968215543052935</c:v>
                </c:pt>
                <c:pt idx="175">
                  <c:v>98.953109744564912</c:v>
                </c:pt>
                <c:pt idx="176">
                  <c:v>98.939735688168753</c:v>
                </c:pt>
                <c:pt idx="177">
                  <c:v>98.869735751805052</c:v>
                </c:pt>
                <c:pt idx="178">
                  <c:v>98.870507733219497</c:v>
                </c:pt>
                <c:pt idx="179">
                  <c:v>98.819817764398152</c:v>
                </c:pt>
                <c:pt idx="180">
                  <c:v>98.836373636083579</c:v>
                </c:pt>
                <c:pt idx="181">
                  <c:v>98.786622563577097</c:v>
                </c:pt>
                <c:pt idx="182">
                  <c:v>98.753250015674354</c:v>
                </c:pt>
                <c:pt idx="183">
                  <c:v>98.690729953285725</c:v>
                </c:pt>
                <c:pt idx="184">
                  <c:v>98.670126395265129</c:v>
                </c:pt>
                <c:pt idx="185">
                  <c:v>98.653633116667365</c:v>
                </c:pt>
                <c:pt idx="186">
                  <c:v>98.625445362858912</c:v>
                </c:pt>
                <c:pt idx="187">
                  <c:v>98.607262070894393</c:v>
                </c:pt>
                <c:pt idx="188">
                  <c:v>98.570499064076841</c:v>
                </c:pt>
                <c:pt idx="189">
                  <c:v>98.537220405805598</c:v>
                </c:pt>
                <c:pt idx="190">
                  <c:v>98.505809107982785</c:v>
                </c:pt>
                <c:pt idx="191">
                  <c:v>98.451728680246646</c:v>
                </c:pt>
                <c:pt idx="192">
                  <c:v>98.421485786726777</c:v>
                </c:pt>
                <c:pt idx="193">
                  <c:v>98.406046158437917</c:v>
                </c:pt>
                <c:pt idx="194">
                  <c:v>98.359487333401972</c:v>
                </c:pt>
                <c:pt idx="195">
                  <c:v>98.30237114091446</c:v>
                </c:pt>
                <c:pt idx="196">
                  <c:v>98.271335401617605</c:v>
                </c:pt>
                <c:pt idx="197">
                  <c:v>98.21014022625107</c:v>
                </c:pt>
                <c:pt idx="198">
                  <c:v>98.154703614949028</c:v>
                </c:pt>
                <c:pt idx="199">
                  <c:v>98.067229774947592</c:v>
                </c:pt>
                <c:pt idx="200">
                  <c:v>98.060125459498465</c:v>
                </c:pt>
                <c:pt idx="201">
                  <c:v>98.025459321117452</c:v>
                </c:pt>
                <c:pt idx="202">
                  <c:v>97.94396312098732</c:v>
                </c:pt>
                <c:pt idx="203">
                  <c:v>97.893982540492757</c:v>
                </c:pt>
                <c:pt idx="204">
                  <c:v>97.840507179270659</c:v>
                </c:pt>
                <c:pt idx="205">
                  <c:v>97.738209209675674</c:v>
                </c:pt>
                <c:pt idx="206">
                  <c:v>97.695186894092402</c:v>
                </c:pt>
                <c:pt idx="207">
                  <c:v>97.587370300602259</c:v>
                </c:pt>
                <c:pt idx="208">
                  <c:v>97.544347985018959</c:v>
                </c:pt>
                <c:pt idx="209">
                  <c:v>97.47116623336602</c:v>
                </c:pt>
                <c:pt idx="210">
                  <c:v>97.388459900207849</c:v>
                </c:pt>
                <c:pt idx="211">
                  <c:v>97.332470383298158</c:v>
                </c:pt>
                <c:pt idx="212">
                  <c:v>97.244276722788669</c:v>
                </c:pt>
                <c:pt idx="213">
                  <c:v>97.145045814488896</c:v>
                </c:pt>
                <c:pt idx="214">
                  <c:v>97.055694181857746</c:v>
                </c:pt>
                <c:pt idx="215">
                  <c:v>96.972518400542128</c:v>
                </c:pt>
                <c:pt idx="216">
                  <c:v>96.880600451317022</c:v>
                </c:pt>
                <c:pt idx="217">
                  <c:v>96.806271159723693</c:v>
                </c:pt>
                <c:pt idx="218">
                  <c:v>96.713695983078168</c:v>
                </c:pt>
                <c:pt idx="219">
                  <c:v>96.62234137164198</c:v>
                </c:pt>
                <c:pt idx="220">
                  <c:v>96.544757239490437</c:v>
                </c:pt>
                <c:pt idx="221">
                  <c:v>96.398737998166638</c:v>
                </c:pt>
                <c:pt idx="222">
                  <c:v>96.300863273432796</c:v>
                </c:pt>
                <c:pt idx="223">
                  <c:v>96.186526566645</c:v>
                </c:pt>
                <c:pt idx="224">
                  <c:v>96.076873909250253</c:v>
                </c:pt>
                <c:pt idx="225">
                  <c:v>95.954775659592912</c:v>
                </c:pt>
                <c:pt idx="226">
                  <c:v>95.815725115361673</c:v>
                </c:pt>
                <c:pt idx="227">
                  <c:v>95.686887676599881</c:v>
                </c:pt>
                <c:pt idx="228">
                  <c:v>95.50642137270188</c:v>
                </c:pt>
                <c:pt idx="229">
                  <c:v>95.344399165300302</c:v>
                </c:pt>
                <c:pt idx="230">
                  <c:v>95.200716732582407</c:v>
                </c:pt>
                <c:pt idx="231">
                  <c:v>95.056022378280701</c:v>
                </c:pt>
                <c:pt idx="232">
                  <c:v>94.873187969232987</c:v>
                </c:pt>
                <c:pt idx="233">
                  <c:v>94.698532390305871</c:v>
                </c:pt>
                <c:pt idx="234">
                  <c:v>94.485820214082963</c:v>
                </c:pt>
                <c:pt idx="235">
                  <c:v>94.242583475445713</c:v>
                </c:pt>
                <c:pt idx="236">
                  <c:v>94.036036718357082</c:v>
                </c:pt>
                <c:pt idx="237">
                  <c:v>93.843135254377799</c:v>
                </c:pt>
                <c:pt idx="238">
                  <c:v>93.625217419698018</c:v>
                </c:pt>
                <c:pt idx="239">
                  <c:v>93.412484379112556</c:v>
                </c:pt>
                <c:pt idx="240">
                  <c:v>93.188109024222783</c:v>
                </c:pt>
                <c:pt idx="241">
                  <c:v>92.915578720561825</c:v>
                </c:pt>
                <c:pt idx="242">
                  <c:v>92.615298814705994</c:v>
                </c:pt>
                <c:pt idx="243">
                  <c:v>92.315081501937826</c:v>
                </c:pt>
                <c:pt idx="244">
                  <c:v>92.02854077882283</c:v>
                </c:pt>
                <c:pt idx="245">
                  <c:v>91.76631747026282</c:v>
                </c:pt>
                <c:pt idx="246">
                  <c:v>91.466642630921001</c:v>
                </c:pt>
                <c:pt idx="247">
                  <c:v>91.153823243171118</c:v>
                </c:pt>
                <c:pt idx="248">
                  <c:v>90.827087325598697</c:v>
                </c:pt>
                <c:pt idx="249">
                  <c:v>90.517355863506594</c:v>
                </c:pt>
                <c:pt idx="250">
                  <c:v>90.147378554544076</c:v>
                </c:pt>
                <c:pt idx="251">
                  <c:v>89.805025661601107</c:v>
                </c:pt>
                <c:pt idx="252">
                  <c:v>89.473960388799043</c:v>
                </c:pt>
                <c:pt idx="253">
                  <c:v>89.083932427423576</c:v>
                </c:pt>
                <c:pt idx="254">
                  <c:v>88.70729938680681</c:v>
                </c:pt>
                <c:pt idx="255">
                  <c:v>88.311147735022175</c:v>
                </c:pt>
                <c:pt idx="256">
                  <c:v>87.886610117984844</c:v>
                </c:pt>
                <c:pt idx="257">
                  <c:v>87.483761005820853</c:v>
                </c:pt>
                <c:pt idx="258">
                  <c:v>87.029460375602341</c:v>
                </c:pt>
                <c:pt idx="259">
                  <c:v>86.505983951340966</c:v>
                </c:pt>
                <c:pt idx="260">
                  <c:v>86.028742954495968</c:v>
                </c:pt>
                <c:pt idx="261">
                  <c:v>85.633916189733412</c:v>
                </c:pt>
                <c:pt idx="262">
                  <c:v>85.184570845621138</c:v>
                </c:pt>
                <c:pt idx="263">
                  <c:v>84.620690583276811</c:v>
                </c:pt>
                <c:pt idx="264">
                  <c:v>84.132151534109639</c:v>
                </c:pt>
                <c:pt idx="265">
                  <c:v>83.68720857049594</c:v>
                </c:pt>
                <c:pt idx="266">
                  <c:v>83.098697928158359</c:v>
                </c:pt>
                <c:pt idx="267">
                  <c:v>82.511407851030114</c:v>
                </c:pt>
                <c:pt idx="268">
                  <c:v>82.021324839034051</c:v>
                </c:pt>
                <c:pt idx="269">
                  <c:v>81.39554001299642</c:v>
                </c:pt>
                <c:pt idx="270">
                  <c:v>80.809804330878336</c:v>
                </c:pt>
                <c:pt idx="271">
                  <c:v>80.20713721854888</c:v>
                </c:pt>
                <c:pt idx="272">
                  <c:v>79.591784573787479</c:v>
                </c:pt>
                <c:pt idx="273">
                  <c:v>78.99046321284267</c:v>
                </c:pt>
                <c:pt idx="274">
                  <c:v>78.353536817201999</c:v>
                </c:pt>
                <c:pt idx="275">
                  <c:v>77.73120504316681</c:v>
                </c:pt>
                <c:pt idx="276">
                  <c:v>77.094330808432503</c:v>
                </c:pt>
                <c:pt idx="277">
                  <c:v>76.383262900461446</c:v>
                </c:pt>
                <c:pt idx="278">
                  <c:v>75.722071251172181</c:v>
                </c:pt>
                <c:pt idx="279">
                  <c:v>75.022729114955638</c:v>
                </c:pt>
                <c:pt idx="280">
                  <c:v>74.369111229272946</c:v>
                </c:pt>
                <c:pt idx="281">
                  <c:v>73.558322100482144</c:v>
                </c:pt>
                <c:pt idx="282">
                  <c:v>72.816354071570814</c:v>
                </c:pt>
                <c:pt idx="283">
                  <c:v>72.067219134122681</c:v>
                </c:pt>
                <c:pt idx="284">
                  <c:v>71.303260067081013</c:v>
                </c:pt>
                <c:pt idx="285">
                  <c:v>70.505104309815749</c:v>
                </c:pt>
                <c:pt idx="286">
                  <c:v>69.725330055959262</c:v>
                </c:pt>
                <c:pt idx="287">
                  <c:v>68.910837502815397</c:v>
                </c:pt>
                <c:pt idx="288">
                  <c:v>68.09684569437276</c:v>
                </c:pt>
                <c:pt idx="289">
                  <c:v>67.153985150624536</c:v>
                </c:pt>
                <c:pt idx="290">
                  <c:v>66.269941244911834</c:v>
                </c:pt>
                <c:pt idx="291">
                  <c:v>65.359326573488502</c:v>
                </c:pt>
                <c:pt idx="292">
                  <c:v>64.429308044891343</c:v>
                </c:pt>
                <c:pt idx="293">
                  <c:v>63.497025732957233</c:v>
                </c:pt>
                <c:pt idx="294">
                  <c:v>62.534938679116848</c:v>
                </c:pt>
                <c:pt idx="295">
                  <c:v>61.574635528274705</c:v>
                </c:pt>
                <c:pt idx="296">
                  <c:v>60.537551523239294</c:v>
                </c:pt>
                <c:pt idx="297">
                  <c:v>59.512433230127769</c:v>
                </c:pt>
                <c:pt idx="298">
                  <c:v>58.479021352901604</c:v>
                </c:pt>
                <c:pt idx="299">
                  <c:v>57.378895676413762</c:v>
                </c:pt>
                <c:pt idx="300">
                  <c:v>56.334759516835611</c:v>
                </c:pt>
                <c:pt idx="301">
                  <c:v>55.245107750349135</c:v>
                </c:pt>
                <c:pt idx="302">
                  <c:v>54.086520129989154</c:v>
                </c:pt>
                <c:pt idx="303">
                  <c:v>52.962212657302956</c:v>
                </c:pt>
                <c:pt idx="304">
                  <c:v>51.812513255390336</c:v>
                </c:pt>
                <c:pt idx="305">
                  <c:v>50.68705824276374</c:v>
                </c:pt>
                <c:pt idx="306">
                  <c:v>49.556856587656455</c:v>
                </c:pt>
                <c:pt idx="307">
                  <c:v>48.437316621813501</c:v>
                </c:pt>
                <c:pt idx="308">
                  <c:v>47.267107551511764</c:v>
                </c:pt>
                <c:pt idx="309">
                  <c:v>46.146305291734379</c:v>
                </c:pt>
                <c:pt idx="310">
                  <c:v>45.050936689908525</c:v>
                </c:pt>
                <c:pt idx="311">
                  <c:v>43.996660450129845</c:v>
                </c:pt>
                <c:pt idx="312">
                  <c:v>42.987294750745455</c:v>
                </c:pt>
                <c:pt idx="313">
                  <c:v>41.93820330506108</c:v>
                </c:pt>
                <c:pt idx="314">
                  <c:v>40.973977654059055</c:v>
                </c:pt>
                <c:pt idx="315">
                  <c:v>40.111152805062282</c:v>
                </c:pt>
                <c:pt idx="316">
                  <c:v>39.206338426428559</c:v>
                </c:pt>
                <c:pt idx="317">
                  <c:v>38.406993400497804</c:v>
                </c:pt>
                <c:pt idx="318">
                  <c:v>37.670126708230569</c:v>
                </c:pt>
                <c:pt idx="319">
                  <c:v>36.99737620208721</c:v>
                </c:pt>
                <c:pt idx="320">
                  <c:v>36.391329063024244</c:v>
                </c:pt>
                <c:pt idx="321">
                  <c:v>35.809348966165622</c:v>
                </c:pt>
                <c:pt idx="322">
                  <c:v>35.350583362360879</c:v>
                </c:pt>
                <c:pt idx="323">
                  <c:v>34.957196238614443</c:v>
                </c:pt>
                <c:pt idx="324">
                  <c:v>34.579509547688787</c:v>
                </c:pt>
                <c:pt idx="325">
                  <c:v>34.224648469395582</c:v>
                </c:pt>
                <c:pt idx="326">
                  <c:v>33.9196010566965</c:v>
                </c:pt>
                <c:pt idx="327">
                  <c:v>33.669374756604171</c:v>
                </c:pt>
                <c:pt idx="328">
                  <c:v>33.450476296884439</c:v>
                </c:pt>
                <c:pt idx="329">
                  <c:v>33.245588256618724</c:v>
                </c:pt>
                <c:pt idx="330">
                  <c:v>33.025333613333082</c:v>
                </c:pt>
                <c:pt idx="331">
                  <c:v>32.867140016459892</c:v>
                </c:pt>
                <c:pt idx="332">
                  <c:v>32.733775011024207</c:v>
                </c:pt>
                <c:pt idx="333">
                  <c:v>32.591793023854329</c:v>
                </c:pt>
                <c:pt idx="334">
                  <c:v>32.435477219610874</c:v>
                </c:pt>
                <c:pt idx="335">
                  <c:v>32.324259735024683</c:v>
                </c:pt>
                <c:pt idx="336">
                  <c:v>32.218393959433214</c:v>
                </c:pt>
                <c:pt idx="337">
                  <c:v>32.080626573498947</c:v>
                </c:pt>
                <c:pt idx="338">
                  <c:v>31.975313703515113</c:v>
                </c:pt>
                <c:pt idx="339">
                  <c:v>31.873839876240943</c:v>
                </c:pt>
                <c:pt idx="340">
                  <c:v>31.774306434684163</c:v>
                </c:pt>
                <c:pt idx="341">
                  <c:v>31.654138138562942</c:v>
                </c:pt>
                <c:pt idx="342">
                  <c:v>31.558923620054529</c:v>
                </c:pt>
                <c:pt idx="343">
                  <c:v>31.460266481724958</c:v>
                </c:pt>
                <c:pt idx="344">
                  <c:v>31.364676404690599</c:v>
                </c:pt>
                <c:pt idx="345">
                  <c:v>31.30203115612667</c:v>
                </c:pt>
                <c:pt idx="346">
                  <c:v>31.217676538326838</c:v>
                </c:pt>
                <c:pt idx="347">
                  <c:v>31.134177359391675</c:v>
                </c:pt>
                <c:pt idx="348">
                  <c:v>31.054026910646176</c:v>
                </c:pt>
                <c:pt idx="349">
                  <c:v>30.936445795481465</c:v>
                </c:pt>
                <c:pt idx="350">
                  <c:v>30.83921786598674</c:v>
                </c:pt>
                <c:pt idx="351">
                  <c:v>30.766828960110782</c:v>
                </c:pt>
                <c:pt idx="352">
                  <c:v>30.690110699005182</c:v>
                </c:pt>
                <c:pt idx="353">
                  <c:v>30.617189751884133</c:v>
                </c:pt>
                <c:pt idx="354">
                  <c:v>30.523519196204607</c:v>
                </c:pt>
                <c:pt idx="355">
                  <c:v>30.435169052975969</c:v>
                </c:pt>
                <c:pt idx="356">
                  <c:v>30.328176601806668</c:v>
                </c:pt>
                <c:pt idx="357">
                  <c:v>30.251959085402319</c:v>
                </c:pt>
                <c:pt idx="358">
                  <c:v>30.171798204475554</c:v>
                </c:pt>
                <c:pt idx="359">
                  <c:v>30.088695448428876</c:v>
                </c:pt>
                <c:pt idx="360">
                  <c:v>30.007814746994043</c:v>
                </c:pt>
                <c:pt idx="361">
                  <c:v>29.935676213468714</c:v>
                </c:pt>
                <c:pt idx="362">
                  <c:v>29.842078683058126</c:v>
                </c:pt>
                <c:pt idx="363">
                  <c:v>29.764087695836821</c:v>
                </c:pt>
                <c:pt idx="364">
                  <c:v>29.673046049838913</c:v>
                </c:pt>
                <c:pt idx="365">
                  <c:v>29.58866013549526</c:v>
                </c:pt>
                <c:pt idx="366">
                  <c:v>29.523813696682033</c:v>
                </c:pt>
                <c:pt idx="367">
                  <c:v>29.454836114083417</c:v>
                </c:pt>
                <c:pt idx="368">
                  <c:v>29.365265405645459</c:v>
                </c:pt>
                <c:pt idx="369">
                  <c:v>29.307231181205633</c:v>
                </c:pt>
                <c:pt idx="370">
                  <c:v>29.237544210280227</c:v>
                </c:pt>
                <c:pt idx="371">
                  <c:v>29.144551746383655</c:v>
                </c:pt>
                <c:pt idx="372">
                  <c:v>29.066039150098533</c:v>
                </c:pt>
                <c:pt idx="373">
                  <c:v>28.994881241613179</c:v>
                </c:pt>
                <c:pt idx="374">
                  <c:v>28.920520653476007</c:v>
                </c:pt>
                <c:pt idx="375">
                  <c:v>28.85409895529007</c:v>
                </c:pt>
                <c:pt idx="376">
                  <c:v>28.810398547923821</c:v>
                </c:pt>
                <c:pt idx="377">
                  <c:v>28.717134847314075</c:v>
                </c:pt>
                <c:pt idx="378">
                  <c:v>28.658996301061485</c:v>
                </c:pt>
                <c:pt idx="379">
                  <c:v>28.571365978340918</c:v>
                </c:pt>
                <c:pt idx="380">
                  <c:v>28.507781833462118</c:v>
                </c:pt>
                <c:pt idx="381">
                  <c:v>28.40510830534118</c:v>
                </c:pt>
                <c:pt idx="382">
                  <c:v>28.351257385593136</c:v>
                </c:pt>
                <c:pt idx="383">
                  <c:v>28.279379656599719</c:v>
                </c:pt>
                <c:pt idx="384">
                  <c:v>28.227083131861836</c:v>
                </c:pt>
                <c:pt idx="385">
                  <c:v>28.139160708065525</c:v>
                </c:pt>
                <c:pt idx="386">
                  <c:v>28.080667467649544</c:v>
                </c:pt>
                <c:pt idx="387">
                  <c:v>28.006296447331096</c:v>
                </c:pt>
                <c:pt idx="388">
                  <c:v>27.978891107118368</c:v>
                </c:pt>
                <c:pt idx="389">
                  <c:v>27.89054096388973</c:v>
                </c:pt>
                <c:pt idx="390">
                  <c:v>27.8191952761414</c:v>
                </c:pt>
                <c:pt idx="391">
                  <c:v>27.758156583494014</c:v>
                </c:pt>
                <c:pt idx="392">
                  <c:v>27.6807393662429</c:v>
                </c:pt>
                <c:pt idx="393">
                  <c:v>27.607317674420596</c:v>
                </c:pt>
                <c:pt idx="394">
                  <c:v>27.580006223839348</c:v>
                </c:pt>
                <c:pt idx="395">
                  <c:v>27.512019698461977</c:v>
                </c:pt>
                <c:pt idx="396">
                  <c:v>27.441258212865112</c:v>
                </c:pt>
                <c:pt idx="397">
                  <c:v>27.37459657450982</c:v>
                </c:pt>
                <c:pt idx="398">
                  <c:v>27.34382163974486</c:v>
                </c:pt>
                <c:pt idx="399">
                  <c:v>27.27608548671811</c:v>
                </c:pt>
                <c:pt idx="400">
                  <c:v>27.208391062416471</c:v>
                </c:pt>
                <c:pt idx="401">
                  <c:v>27.177824771277031</c:v>
                </c:pt>
                <c:pt idx="402">
                  <c:v>27.109994728618798</c:v>
                </c:pt>
                <c:pt idx="403">
                  <c:v>27.059513403422986</c:v>
                </c:pt>
                <c:pt idx="404">
                  <c:v>26.995365920755273</c:v>
                </c:pt>
                <c:pt idx="405">
                  <c:v>26.960480706567463</c:v>
                </c:pt>
                <c:pt idx="406">
                  <c:v>26.895091794327875</c:v>
                </c:pt>
                <c:pt idx="407">
                  <c:v>26.844036699161872</c:v>
                </c:pt>
                <c:pt idx="408">
                  <c:v>26.795297548239187</c:v>
                </c:pt>
                <c:pt idx="409">
                  <c:v>26.727686581387754</c:v>
                </c:pt>
                <c:pt idx="410">
                  <c:v>26.681315535614793</c:v>
                </c:pt>
                <c:pt idx="411">
                  <c:v>26.589627094377754</c:v>
                </c:pt>
                <c:pt idx="412">
                  <c:v>26.54564501811705</c:v>
                </c:pt>
                <c:pt idx="413">
                  <c:v>26.497667416427532</c:v>
                </c:pt>
                <c:pt idx="414">
                  <c:v>26.447801589927018</c:v>
                </c:pt>
                <c:pt idx="415">
                  <c:v>26.400136953675791</c:v>
                </c:pt>
                <c:pt idx="416">
                  <c:v>26.339974564255613</c:v>
                </c:pt>
                <c:pt idx="417">
                  <c:v>26.29636804652085</c:v>
                </c:pt>
                <c:pt idx="418">
                  <c:v>26.245031282460385</c:v>
                </c:pt>
                <c:pt idx="419">
                  <c:v>26.248484334462823</c:v>
                </c:pt>
                <c:pt idx="420">
                  <c:v>26.190387516935342</c:v>
                </c:pt>
                <c:pt idx="421">
                  <c:v>26.147584277158852</c:v>
                </c:pt>
                <c:pt idx="422">
                  <c:v>26.11376314546122</c:v>
                </c:pt>
                <c:pt idx="423">
                  <c:v>26.063667810972635</c:v>
                </c:pt>
                <c:pt idx="424">
                  <c:v>26.032277377512369</c:v>
                </c:pt>
                <c:pt idx="425">
                  <c:v>25.995128379987609</c:v>
                </c:pt>
                <c:pt idx="426">
                  <c:v>25.96313288001333</c:v>
                </c:pt>
                <c:pt idx="427">
                  <c:v>25.915916827556977</c:v>
                </c:pt>
                <c:pt idx="428">
                  <c:v>25.866447423944965</c:v>
                </c:pt>
                <c:pt idx="429">
                  <c:v>25.808089801885576</c:v>
                </c:pt>
                <c:pt idx="430">
                  <c:v>25.764451987606986</c:v>
                </c:pt>
                <c:pt idx="431">
                  <c:v>25.713574239522668</c:v>
                </c:pt>
                <c:pt idx="432">
                  <c:v>25.681370095922869</c:v>
                </c:pt>
                <c:pt idx="433">
                  <c:v>25.636699495697922</c:v>
                </c:pt>
                <c:pt idx="434">
                  <c:v>25.579666760660619</c:v>
                </c:pt>
                <c:pt idx="435">
                  <c:v>25.552084073366192</c:v>
                </c:pt>
                <c:pt idx="436">
                  <c:v>25.481426909582094</c:v>
                </c:pt>
                <c:pt idx="437">
                  <c:v>25.432948563191321</c:v>
                </c:pt>
                <c:pt idx="438">
                  <c:v>25.400723555228961</c:v>
                </c:pt>
                <c:pt idx="439">
                  <c:v>25.367424032595142</c:v>
                </c:pt>
                <c:pt idx="440">
                  <c:v>25.314877135506624</c:v>
                </c:pt>
                <c:pt idx="441">
                  <c:v>25.247067957210945</c:v>
                </c:pt>
                <c:pt idx="442">
                  <c:v>25.21788914618125</c:v>
                </c:pt>
                <c:pt idx="443">
                  <c:v>25.184860860260617</c:v>
                </c:pt>
                <c:pt idx="444">
                  <c:v>25.093318469561449</c:v>
                </c:pt>
                <c:pt idx="445">
                  <c:v>25.050515229784963</c:v>
                </c:pt>
                <c:pt idx="446">
                  <c:v>25.017267868057523</c:v>
                </c:pt>
                <c:pt idx="447">
                  <c:v>24.983989209786262</c:v>
                </c:pt>
                <c:pt idx="448">
                  <c:v>24.94881189452272</c:v>
                </c:pt>
                <c:pt idx="449">
                  <c:v>24.949573443755888</c:v>
                </c:pt>
                <c:pt idx="450">
                  <c:v>24.916336514209725</c:v>
                </c:pt>
                <c:pt idx="451">
                  <c:v>24.882609272143583</c:v>
                </c:pt>
                <c:pt idx="452">
                  <c:v>24.849455800047636</c:v>
                </c:pt>
                <c:pt idx="453">
                  <c:v>24.817408139166968</c:v>
                </c:pt>
                <c:pt idx="454">
                  <c:v>24.783837379819968</c:v>
                </c:pt>
                <c:pt idx="455">
                  <c:v>24.716372463506406</c:v>
                </c:pt>
                <c:pt idx="456">
                  <c:v>24.684627335882748</c:v>
                </c:pt>
                <c:pt idx="457">
                  <c:v>24.615169872945422</c:v>
                </c:pt>
                <c:pt idx="458">
                  <c:v>24.589538003549656</c:v>
                </c:pt>
                <c:pt idx="459">
                  <c:v>24.572929970957848</c:v>
                </c:pt>
                <c:pt idx="460">
                  <c:v>24.534570840405049</c:v>
                </c:pt>
                <c:pt idx="461">
                  <c:v>24.501970273916744</c:v>
                </c:pt>
                <c:pt idx="462">
                  <c:v>24.465697579619189</c:v>
                </c:pt>
                <c:pt idx="463">
                  <c:v>24.451238576370294</c:v>
                </c:pt>
                <c:pt idx="464">
                  <c:v>24.384848174728184</c:v>
                </c:pt>
                <c:pt idx="465">
                  <c:v>24.370128366947384</c:v>
                </c:pt>
                <c:pt idx="466">
                  <c:v>24.335149263128091</c:v>
                </c:pt>
                <c:pt idx="467">
                  <c:v>24.285888503141599</c:v>
                </c:pt>
                <c:pt idx="468">
                  <c:v>24.288778217355123</c:v>
                </c:pt>
                <c:pt idx="469">
                  <c:v>24.251994346175035</c:v>
                </c:pt>
                <c:pt idx="470">
                  <c:v>24.219425076230554</c:v>
                </c:pt>
                <c:pt idx="471">
                  <c:v>24.235375881401954</c:v>
                </c:pt>
                <c:pt idx="472">
                  <c:v>24.202775314913648</c:v>
                </c:pt>
                <c:pt idx="473">
                  <c:v>24.166450459709715</c:v>
                </c:pt>
                <c:pt idx="474">
                  <c:v>24.137323809586402</c:v>
                </c:pt>
                <c:pt idx="475">
                  <c:v>24.102438595398592</c:v>
                </c:pt>
                <c:pt idx="476">
                  <c:v>24.067949804099285</c:v>
                </c:pt>
                <c:pt idx="477">
                  <c:v>24.022861916623295</c:v>
                </c:pt>
                <c:pt idx="478">
                  <c:v>23.985973723630448</c:v>
                </c:pt>
                <c:pt idx="479">
                  <c:v>23.952799387171943</c:v>
                </c:pt>
                <c:pt idx="480">
                  <c:v>23.919593754169615</c:v>
                </c:pt>
                <c:pt idx="481">
                  <c:v>23.923088534897158</c:v>
                </c:pt>
                <c:pt idx="482">
                  <c:v>23.869227182967833</c:v>
                </c:pt>
                <c:pt idx="483">
                  <c:v>23.853192920346228</c:v>
                </c:pt>
                <c:pt idx="484">
                  <c:v>23.836407540672727</c:v>
                </c:pt>
                <c:pt idx="485">
                  <c:v>23.801991774642353</c:v>
                </c:pt>
                <c:pt idx="486">
                  <c:v>23.786593875078594</c:v>
                </c:pt>
                <c:pt idx="487">
                  <c:v>23.769798063223817</c:v>
                </c:pt>
                <c:pt idx="488">
                  <c:v>23.73672804857808</c:v>
                </c:pt>
                <c:pt idx="489">
                  <c:v>23.703438958125535</c:v>
                </c:pt>
                <c:pt idx="490">
                  <c:v>23.670859255999783</c:v>
                </c:pt>
                <c:pt idx="491">
                  <c:v>23.673748970213307</c:v>
                </c:pt>
                <c:pt idx="492">
                  <c:v>23.620680464060982</c:v>
                </c:pt>
                <c:pt idx="493">
                  <c:v>23.585889139504658</c:v>
                </c:pt>
                <c:pt idx="494">
                  <c:v>23.570021791783468</c:v>
                </c:pt>
                <c:pt idx="495">
                  <c:v>23.555625381622232</c:v>
                </c:pt>
                <c:pt idx="496">
                  <c:v>23.520531523808899</c:v>
                </c:pt>
                <c:pt idx="497">
                  <c:v>23.504309481924317</c:v>
                </c:pt>
                <c:pt idx="498">
                  <c:v>23.470790883483694</c:v>
                </c:pt>
                <c:pt idx="499">
                  <c:v>23.437324445949461</c:v>
                </c:pt>
                <c:pt idx="500">
                  <c:v>23.437522657393711</c:v>
                </c:pt>
                <c:pt idx="501">
                  <c:v>23.404243999122446</c:v>
                </c:pt>
                <c:pt idx="502">
                  <c:v>23.370360274337159</c:v>
                </c:pt>
                <c:pt idx="503">
                  <c:v>23.337644953854809</c:v>
                </c:pt>
                <c:pt idx="504">
                  <c:v>23.303323077455921</c:v>
                </c:pt>
                <c:pt idx="505">
                  <c:v>23.287820856079403</c:v>
                </c:pt>
                <c:pt idx="506">
                  <c:v>23.271390170569294</c:v>
                </c:pt>
                <c:pt idx="507">
                  <c:v>23.238372316829935</c:v>
                </c:pt>
                <c:pt idx="508">
                  <c:v>23.204780693120384</c:v>
                </c:pt>
                <c:pt idx="509">
                  <c:v>23.171376848673802</c:v>
                </c:pt>
                <c:pt idx="510">
                  <c:v>23.175090705208152</c:v>
                </c:pt>
                <c:pt idx="511">
                  <c:v>23.105570649183164</c:v>
                </c:pt>
                <c:pt idx="512">
                  <c:v>23.121677937073706</c:v>
                </c:pt>
                <c:pt idx="513">
                  <c:v>23.098612384271902</c:v>
                </c:pt>
                <c:pt idx="514">
                  <c:v>23.088430575346273</c:v>
                </c:pt>
                <c:pt idx="515">
                  <c:v>23.065375454725739</c:v>
                </c:pt>
                <c:pt idx="516">
                  <c:v>23.038846417740213</c:v>
                </c:pt>
                <c:pt idx="517">
                  <c:v>23.021904555347572</c:v>
                </c:pt>
                <c:pt idx="518">
                  <c:v>23.005286090574494</c:v>
                </c:pt>
                <c:pt idx="519">
                  <c:v>22.988229474187811</c:v>
                </c:pt>
                <c:pt idx="520">
                  <c:v>22.954262291952311</c:v>
                </c:pt>
                <c:pt idx="521">
                  <c:v>22.938822663663451</c:v>
                </c:pt>
                <c:pt idx="522">
                  <c:v>22.922193766709096</c:v>
                </c:pt>
                <c:pt idx="523">
                  <c:v>22.90511628595986</c:v>
                </c:pt>
                <c:pt idx="524">
                  <c:v>22.892503778796865</c:v>
                </c:pt>
                <c:pt idx="525">
                  <c:v>22.855719907616777</c:v>
                </c:pt>
                <c:pt idx="526">
                  <c:v>22.855719907616777</c:v>
                </c:pt>
                <c:pt idx="527">
                  <c:v>22.822524706795722</c:v>
                </c:pt>
                <c:pt idx="528">
                  <c:v>22.826019487523265</c:v>
                </c:pt>
                <c:pt idx="529">
                  <c:v>22.789485988693809</c:v>
                </c:pt>
                <c:pt idx="530">
                  <c:v>22.755988254615744</c:v>
                </c:pt>
                <c:pt idx="531">
                  <c:v>22.755988254615744</c:v>
                </c:pt>
                <c:pt idx="532">
                  <c:v>22.72034149119477</c:v>
                </c:pt>
                <c:pt idx="533">
                  <c:v>22.706404097009688</c:v>
                </c:pt>
                <c:pt idx="534">
                  <c:v>22.689618717336188</c:v>
                </c:pt>
                <c:pt idx="535">
                  <c:v>22.672395186049084</c:v>
                </c:pt>
                <c:pt idx="536">
                  <c:v>22.656246169433437</c:v>
                </c:pt>
                <c:pt idx="537">
                  <c:v>22.656246169433437</c:v>
                </c:pt>
                <c:pt idx="538">
                  <c:v>22.63964856902291</c:v>
                </c:pt>
                <c:pt idx="539">
                  <c:v>22.639752890835673</c:v>
                </c:pt>
                <c:pt idx="540">
                  <c:v>22.623009239887278</c:v>
                </c:pt>
                <c:pt idx="541">
                  <c:v>22.60641163947675</c:v>
                </c:pt>
                <c:pt idx="542">
                  <c:v>22.605441446618059</c:v>
                </c:pt>
                <c:pt idx="543">
                  <c:v>22.573132981205486</c:v>
                </c:pt>
                <c:pt idx="544">
                  <c:v>22.576679922839414</c:v>
                </c:pt>
                <c:pt idx="545">
                  <c:v>22.539896051659326</c:v>
                </c:pt>
                <c:pt idx="546">
                  <c:v>22.53991691602188</c:v>
                </c:pt>
                <c:pt idx="547">
                  <c:v>22.506638257750613</c:v>
                </c:pt>
                <c:pt idx="548">
                  <c:v>22.50664868993189</c:v>
                </c:pt>
                <c:pt idx="549">
                  <c:v>22.473453489110838</c:v>
                </c:pt>
                <c:pt idx="550">
                  <c:v>22.473422192567007</c:v>
                </c:pt>
                <c:pt idx="551">
                  <c:v>22.440143534295746</c:v>
                </c:pt>
                <c:pt idx="552">
                  <c:v>22.423858899323506</c:v>
                </c:pt>
                <c:pt idx="553">
                  <c:v>22.412007941393671</c:v>
                </c:pt>
                <c:pt idx="554">
                  <c:v>22.407042223106178</c:v>
                </c:pt>
                <c:pt idx="555">
                  <c:v>22.356425279553772</c:v>
                </c:pt>
                <c:pt idx="556">
                  <c:v>22.328894753165727</c:v>
                </c:pt>
                <c:pt idx="557">
                  <c:v>22.323323968364203</c:v>
                </c:pt>
                <c:pt idx="558">
                  <c:v>22.307143655204722</c:v>
                </c:pt>
                <c:pt idx="559">
                  <c:v>22.290556486975476</c:v>
                </c:pt>
                <c:pt idx="560">
                  <c:v>22.290556486975476</c:v>
                </c:pt>
                <c:pt idx="561">
                  <c:v>22.292329957792436</c:v>
                </c:pt>
                <c:pt idx="562">
                  <c:v>22.272988693706253</c:v>
                </c:pt>
                <c:pt idx="563">
                  <c:v>22.240690660474961</c:v>
                </c:pt>
                <c:pt idx="564">
                  <c:v>22.208090093986652</c:v>
                </c:pt>
                <c:pt idx="565">
                  <c:v>22.207380705659862</c:v>
                </c:pt>
                <c:pt idx="566">
                  <c:v>22.174206369201361</c:v>
                </c:pt>
                <c:pt idx="567">
                  <c:v>22.174206369201361</c:v>
                </c:pt>
                <c:pt idx="568">
                  <c:v>22.141605802713055</c:v>
                </c:pt>
                <c:pt idx="569">
                  <c:v>22.140959007473928</c:v>
                </c:pt>
                <c:pt idx="570">
                  <c:v>22.107534298664795</c:v>
                </c:pt>
                <c:pt idx="571">
                  <c:v>22.091541764768291</c:v>
                </c:pt>
                <c:pt idx="572">
                  <c:v>22.074464284019058</c:v>
                </c:pt>
                <c:pt idx="573">
                  <c:v>22.057762361795767</c:v>
                </c:pt>
                <c:pt idx="574">
                  <c:v>22.040027653626126</c:v>
                </c:pt>
                <c:pt idx="575">
                  <c:v>22.043000825289859</c:v>
                </c:pt>
                <c:pt idx="576">
                  <c:v>22.024567160974712</c:v>
                </c:pt>
                <c:pt idx="577">
                  <c:v>22.008105178920776</c:v>
                </c:pt>
                <c:pt idx="578">
                  <c:v>21.991319799247275</c:v>
                </c:pt>
                <c:pt idx="579">
                  <c:v>21.974753495380579</c:v>
                </c:pt>
                <c:pt idx="580">
                  <c:v>21.941474837109311</c:v>
                </c:pt>
                <c:pt idx="581">
                  <c:v>21.941506133653142</c:v>
                </c:pt>
                <c:pt idx="582">
                  <c:v>21.908227475381878</c:v>
                </c:pt>
                <c:pt idx="583">
                  <c:v>21.908237907563155</c:v>
                </c:pt>
                <c:pt idx="584">
                  <c:v>21.874823630935296</c:v>
                </c:pt>
                <c:pt idx="585">
                  <c:v>21.875251350367623</c:v>
                </c:pt>
                <c:pt idx="586">
                  <c:v>21.841722319745731</c:v>
                </c:pt>
                <c:pt idx="587">
                  <c:v>21.825135151516477</c:v>
                </c:pt>
                <c:pt idx="588">
                  <c:v>21.813607591206214</c:v>
                </c:pt>
                <c:pt idx="589">
                  <c:v>21.808485390199571</c:v>
                </c:pt>
                <c:pt idx="590">
                  <c:v>21.792012975964358</c:v>
                </c:pt>
                <c:pt idx="591">
                  <c:v>21.777032363651653</c:v>
                </c:pt>
                <c:pt idx="592">
                  <c:v>21.747112867751341</c:v>
                </c:pt>
                <c:pt idx="593">
                  <c:v>21.741552515131097</c:v>
                </c:pt>
                <c:pt idx="594">
                  <c:v>21.713875938205181</c:v>
                </c:pt>
                <c:pt idx="595">
                  <c:v>21.702452699707681</c:v>
                </c:pt>
                <c:pt idx="596">
                  <c:v>21.693929607604979</c:v>
                </c:pt>
                <c:pt idx="597">
                  <c:v>21.674577911337519</c:v>
                </c:pt>
                <c:pt idx="598">
                  <c:v>21.642279878106223</c:v>
                </c:pt>
                <c:pt idx="599">
                  <c:v>21.609095109466441</c:v>
                </c:pt>
                <c:pt idx="600">
                  <c:v>21.609063812922617</c:v>
                </c:pt>
                <c:pt idx="601">
                  <c:v>21.575785154651349</c:v>
                </c:pt>
                <c:pt idx="602">
                  <c:v>21.542381310204771</c:v>
                </c:pt>
                <c:pt idx="603">
                  <c:v>21.525815006338071</c:v>
                </c:pt>
                <c:pt idx="604">
                  <c:v>21.508841847401598</c:v>
                </c:pt>
                <c:pt idx="605">
                  <c:v>21.476209984369461</c:v>
                </c:pt>
                <c:pt idx="606">
                  <c:v>21.475271088054598</c:v>
                </c:pt>
                <c:pt idx="607">
                  <c:v>21.461208507694206</c:v>
                </c:pt>
                <c:pt idx="608">
                  <c:v>21.44281657210416</c:v>
                </c:pt>
                <c:pt idx="609">
                  <c:v>21.426229403874906</c:v>
                </c:pt>
                <c:pt idx="610">
                  <c:v>21.392773398521943</c:v>
                </c:pt>
                <c:pt idx="611">
                  <c:v>21.369885192801839</c:v>
                </c:pt>
                <c:pt idx="612">
                  <c:v>21.359964188408114</c:v>
                </c:pt>
                <c:pt idx="613">
                  <c:v>21.326466454330049</c:v>
                </c:pt>
                <c:pt idx="614">
                  <c:v>21.326716826680681</c:v>
                </c:pt>
                <c:pt idx="615">
                  <c:v>21.292749644445184</c:v>
                </c:pt>
                <c:pt idx="616">
                  <c:v>21.265062635337991</c:v>
                </c:pt>
                <c:pt idx="617">
                  <c:v>21.243259376470611</c:v>
                </c:pt>
                <c:pt idx="618">
                  <c:v>21.22675566569157</c:v>
                </c:pt>
                <c:pt idx="619">
                  <c:v>21.215207241018753</c:v>
                </c:pt>
                <c:pt idx="620">
                  <c:v>21.193810837221143</c:v>
                </c:pt>
                <c:pt idx="621">
                  <c:v>21.193017991444147</c:v>
                </c:pt>
                <c:pt idx="622">
                  <c:v>21.176858542647224</c:v>
                </c:pt>
                <c:pt idx="623">
                  <c:v>21.176858542647224</c:v>
                </c:pt>
                <c:pt idx="624">
                  <c:v>21.159040377027377</c:v>
                </c:pt>
                <c:pt idx="625">
                  <c:v>21.143496426925751</c:v>
                </c:pt>
                <c:pt idx="626">
                  <c:v>21.126992716146713</c:v>
                </c:pt>
                <c:pt idx="627">
                  <c:v>21.127013580509264</c:v>
                </c:pt>
                <c:pt idx="628">
                  <c:v>21.093745354419273</c:v>
                </c:pt>
                <c:pt idx="629">
                  <c:v>21.09375578660055</c:v>
                </c:pt>
                <c:pt idx="630">
                  <c:v>21.060331077791421</c:v>
                </c:pt>
                <c:pt idx="631">
                  <c:v>21.060497992691836</c:v>
                </c:pt>
                <c:pt idx="632">
                  <c:v>21.059559096376976</c:v>
                </c:pt>
                <c:pt idx="633">
                  <c:v>21.02726106314568</c:v>
                </c:pt>
                <c:pt idx="634">
                  <c:v>21.02726106314568</c:v>
                </c:pt>
                <c:pt idx="635">
                  <c:v>21.02726106314568</c:v>
                </c:pt>
                <c:pt idx="636">
                  <c:v>20.993846786517825</c:v>
                </c:pt>
                <c:pt idx="637">
                  <c:v>20.994013701418243</c:v>
                </c:pt>
                <c:pt idx="638">
                  <c:v>20.994013701418243</c:v>
                </c:pt>
                <c:pt idx="639">
                  <c:v>20.994034565780797</c:v>
                </c:pt>
                <c:pt idx="640">
                  <c:v>20.960724610965702</c:v>
                </c:pt>
                <c:pt idx="641">
                  <c:v>20.944147874917729</c:v>
                </c:pt>
                <c:pt idx="642">
                  <c:v>20.944147874917729</c:v>
                </c:pt>
                <c:pt idx="643">
                  <c:v>20.944273061093043</c:v>
                </c:pt>
                <c:pt idx="644">
                  <c:v>20.927518977963373</c:v>
                </c:pt>
                <c:pt idx="645">
                  <c:v>20.910931809734123</c:v>
                </c:pt>
                <c:pt idx="646">
                  <c:v>20.910431065032864</c:v>
                </c:pt>
                <c:pt idx="647">
                  <c:v>20.894282048417214</c:v>
                </c:pt>
                <c:pt idx="648">
                  <c:v>20.882754488106947</c:v>
                </c:pt>
                <c:pt idx="649">
                  <c:v>20.878133031801564</c:v>
                </c:pt>
                <c:pt idx="650">
                  <c:v>20.877684448006686</c:v>
                </c:pt>
                <c:pt idx="651">
                  <c:v>20.861055551052328</c:v>
                </c:pt>
                <c:pt idx="652">
                  <c:v>20.844322332285213</c:v>
                </c:pt>
                <c:pt idx="653">
                  <c:v>20.844374493191594</c:v>
                </c:pt>
                <c:pt idx="654">
                  <c:v>20.827797757143621</c:v>
                </c:pt>
                <c:pt idx="655">
                  <c:v>20.81149225780883</c:v>
                </c:pt>
                <c:pt idx="656">
                  <c:v>20.811168860189262</c:v>
                </c:pt>
                <c:pt idx="657">
                  <c:v>20.811168860189262</c:v>
                </c:pt>
                <c:pt idx="658">
                  <c:v>20.811168860189262</c:v>
                </c:pt>
                <c:pt idx="659">
                  <c:v>20.811168860189262</c:v>
                </c:pt>
                <c:pt idx="660">
                  <c:v>20.811429664721167</c:v>
                </c:pt>
                <c:pt idx="661">
                  <c:v>20.777931930643103</c:v>
                </c:pt>
                <c:pt idx="662">
                  <c:v>20.777931930643103</c:v>
                </c:pt>
                <c:pt idx="663">
                  <c:v>20.777931930643103</c:v>
                </c:pt>
                <c:pt idx="664">
                  <c:v>20.754866377841296</c:v>
                </c:pt>
                <c:pt idx="665">
                  <c:v>20.744674136734389</c:v>
                </c:pt>
                <c:pt idx="666">
                  <c:v>20.743724808238255</c:v>
                </c:pt>
                <c:pt idx="667">
                  <c:v>20.711437207188233</c:v>
                </c:pt>
                <c:pt idx="668">
                  <c:v>20.711426775006956</c:v>
                </c:pt>
                <c:pt idx="669">
                  <c:v>20.678242006367178</c:v>
                </c:pt>
                <c:pt idx="670">
                  <c:v>20.678189845460796</c:v>
                </c:pt>
                <c:pt idx="671">
                  <c:v>20.678189845460796</c:v>
                </c:pt>
                <c:pt idx="672">
                  <c:v>20.678189845460796</c:v>
                </c:pt>
                <c:pt idx="673">
                  <c:v>20.678189845460796</c:v>
                </c:pt>
                <c:pt idx="674">
                  <c:v>20.67820027764207</c:v>
                </c:pt>
                <c:pt idx="675">
                  <c:v>20.644765136651664</c:v>
                </c:pt>
                <c:pt idx="676">
                  <c:v>20.628344883322832</c:v>
                </c:pt>
                <c:pt idx="677">
                  <c:v>20.616786026468738</c:v>
                </c:pt>
                <c:pt idx="678">
                  <c:v>20.611695122005923</c:v>
                </c:pt>
                <c:pt idx="679">
                  <c:v>20.595107953776676</c:v>
                </c:pt>
                <c:pt idx="680">
                  <c:v>20.595076657232845</c:v>
                </c:pt>
                <c:pt idx="681">
                  <c:v>20.578479056822317</c:v>
                </c:pt>
                <c:pt idx="682">
                  <c:v>20.578458192459767</c:v>
                </c:pt>
                <c:pt idx="683">
                  <c:v>20.578458192459767</c:v>
                </c:pt>
                <c:pt idx="684">
                  <c:v>20.562163125306249</c:v>
                </c:pt>
                <c:pt idx="685">
                  <c:v>20.561839727686689</c:v>
                </c:pt>
                <c:pt idx="686">
                  <c:v>20.561850159867962</c:v>
                </c:pt>
                <c:pt idx="687">
                  <c:v>20.54521083073233</c:v>
                </c:pt>
                <c:pt idx="688">
                  <c:v>20.545221262913604</c:v>
                </c:pt>
                <c:pt idx="689">
                  <c:v>20.528498476327762</c:v>
                </c:pt>
                <c:pt idx="690">
                  <c:v>20.528592365959248</c:v>
                </c:pt>
                <c:pt idx="691">
                  <c:v>20.510763768158125</c:v>
                </c:pt>
                <c:pt idx="692">
                  <c:v>20.511963469004893</c:v>
                </c:pt>
                <c:pt idx="693">
                  <c:v>20.511973901186174</c:v>
                </c:pt>
                <c:pt idx="694">
                  <c:v>20.495334572050538</c:v>
                </c:pt>
                <c:pt idx="695">
                  <c:v>20.459708672992114</c:v>
                </c:pt>
                <c:pt idx="696">
                  <c:v>20.462108074685652</c:v>
                </c:pt>
                <c:pt idx="697">
                  <c:v>20.46203504941672</c:v>
                </c:pt>
                <c:pt idx="698">
                  <c:v>20.428860712958222</c:v>
                </c:pt>
                <c:pt idx="699">
                  <c:v>20.428850280776942</c:v>
                </c:pt>
                <c:pt idx="700">
                  <c:v>20.428850280776942</c:v>
                </c:pt>
                <c:pt idx="701">
                  <c:v>20.432397222410874</c:v>
                </c:pt>
                <c:pt idx="702">
                  <c:v>20.395613351230786</c:v>
                </c:pt>
                <c:pt idx="703">
                  <c:v>20.39586372358141</c:v>
                </c:pt>
                <c:pt idx="704">
                  <c:v>20.373893549813612</c:v>
                </c:pt>
                <c:pt idx="705">
                  <c:v>20.346394319969395</c:v>
                </c:pt>
                <c:pt idx="706">
                  <c:v>20.345747524730271</c:v>
                </c:pt>
                <c:pt idx="707">
                  <c:v>20.345747524730271</c:v>
                </c:pt>
                <c:pt idx="708">
                  <c:v>20.345768389092822</c:v>
                </c:pt>
                <c:pt idx="709">
                  <c:v>20.312489730821557</c:v>
                </c:pt>
                <c:pt idx="710">
                  <c:v>20.312500163002834</c:v>
                </c:pt>
                <c:pt idx="711">
                  <c:v>20.312510595184108</c:v>
                </c:pt>
                <c:pt idx="712">
                  <c:v>20.295871266048476</c:v>
                </c:pt>
                <c:pt idx="713">
                  <c:v>20.295871266048476</c:v>
                </c:pt>
                <c:pt idx="714">
                  <c:v>20.295871266048476</c:v>
                </c:pt>
                <c:pt idx="715">
                  <c:v>20.295401817891044</c:v>
                </c:pt>
                <c:pt idx="716">
                  <c:v>20.279252801275398</c:v>
                </c:pt>
                <c:pt idx="717">
                  <c:v>20.261434635655544</c:v>
                </c:pt>
                <c:pt idx="718">
                  <c:v>20.246328837167525</c:v>
                </c:pt>
                <c:pt idx="719">
                  <c:v>20.246015871729238</c:v>
                </c:pt>
                <c:pt idx="720">
                  <c:v>20.246005439547961</c:v>
                </c:pt>
                <c:pt idx="721">
                  <c:v>20.229418271318707</c:v>
                </c:pt>
                <c:pt idx="722">
                  <c:v>20.217859414464616</c:v>
                </c:pt>
                <c:pt idx="723">
                  <c:v>20.212768510001801</c:v>
                </c:pt>
                <c:pt idx="724">
                  <c:v>20.212778942183078</c:v>
                </c:pt>
                <c:pt idx="725">
                  <c:v>20.196097884322338</c:v>
                </c:pt>
                <c:pt idx="726">
                  <c:v>20.179521148274368</c:v>
                </c:pt>
                <c:pt idx="727">
                  <c:v>20.162923547863837</c:v>
                </c:pt>
                <c:pt idx="728">
                  <c:v>20.131251445509118</c:v>
                </c:pt>
                <c:pt idx="729">
                  <c:v>20.113036857000772</c:v>
                </c:pt>
                <c:pt idx="730">
                  <c:v>20.113047289182049</c:v>
                </c:pt>
                <c:pt idx="731">
                  <c:v>20.091306623402325</c:v>
                </c:pt>
                <c:pt idx="732">
                  <c:v>20.096407960046417</c:v>
                </c:pt>
                <c:pt idx="733">
                  <c:v>20.096407960046417</c:v>
                </c:pt>
                <c:pt idx="734">
                  <c:v>20.096407960046417</c:v>
                </c:pt>
                <c:pt idx="735">
                  <c:v>20.096407960046417</c:v>
                </c:pt>
                <c:pt idx="736">
                  <c:v>20.063212759225362</c:v>
                </c:pt>
                <c:pt idx="737">
                  <c:v>20.06316059831898</c:v>
                </c:pt>
                <c:pt idx="738">
                  <c:v>20.029746321691125</c:v>
                </c:pt>
                <c:pt idx="739">
                  <c:v>20.02992366877282</c:v>
                </c:pt>
                <c:pt idx="740">
                  <c:v>20.02992366877282</c:v>
                </c:pt>
                <c:pt idx="741">
                  <c:v>20.029850643503885</c:v>
                </c:pt>
                <c:pt idx="742">
                  <c:v>19.996676307045384</c:v>
                </c:pt>
                <c:pt idx="743">
                  <c:v>19.996676307045384</c:v>
                </c:pt>
                <c:pt idx="744">
                  <c:v>19.996937111577292</c:v>
                </c:pt>
                <c:pt idx="745">
                  <c:v>19.962959497160519</c:v>
                </c:pt>
                <c:pt idx="746">
                  <c:v>19.946820912726146</c:v>
                </c:pt>
                <c:pt idx="747">
                  <c:v>19.930150287046683</c:v>
                </c:pt>
                <c:pt idx="748">
                  <c:v>19.913563118817432</c:v>
                </c:pt>
                <c:pt idx="749">
                  <c:v>19.913563118817432</c:v>
                </c:pt>
                <c:pt idx="750">
                  <c:v>19.902035558507166</c:v>
                </c:pt>
                <c:pt idx="751">
                  <c:v>19.896944654044351</c:v>
                </c:pt>
                <c:pt idx="752">
                  <c:v>19.896464773705645</c:v>
                </c:pt>
                <c:pt idx="753">
                  <c:v>19.868788196779732</c:v>
                </c:pt>
                <c:pt idx="754">
                  <c:v>19.863697292316917</c:v>
                </c:pt>
                <c:pt idx="755">
                  <c:v>19.84709969190639</c:v>
                </c:pt>
                <c:pt idx="756">
                  <c:v>19.847204013719153</c:v>
                </c:pt>
                <c:pt idx="757">
                  <c:v>19.830449930589481</c:v>
                </c:pt>
                <c:pt idx="758">
                  <c:v>19.830449930589481</c:v>
                </c:pt>
                <c:pt idx="759">
                  <c:v>19.830449930589481</c:v>
                </c:pt>
                <c:pt idx="760">
                  <c:v>19.846578082842576</c:v>
                </c:pt>
                <c:pt idx="761">
                  <c:v>19.848403714565922</c:v>
                </c:pt>
                <c:pt idx="762">
                  <c:v>19.830449930589481</c:v>
                </c:pt>
                <c:pt idx="763">
                  <c:v>19.830449930589481</c:v>
                </c:pt>
                <c:pt idx="764">
                  <c:v>19.797254729768426</c:v>
                </c:pt>
                <c:pt idx="765">
                  <c:v>19.797213001043325</c:v>
                </c:pt>
                <c:pt idx="766">
                  <c:v>19.797213001043325</c:v>
                </c:pt>
                <c:pt idx="767">
                  <c:v>19.797139975774389</c:v>
                </c:pt>
                <c:pt idx="768">
                  <c:v>19.763965639315888</c:v>
                </c:pt>
                <c:pt idx="769">
                  <c:v>19.763955207134611</c:v>
                </c:pt>
                <c:pt idx="770">
                  <c:v>19.763955207134611</c:v>
                </c:pt>
                <c:pt idx="771">
                  <c:v>19.763955207134611</c:v>
                </c:pt>
                <c:pt idx="772">
                  <c:v>19.781783804935735</c:v>
                </c:pt>
                <c:pt idx="773">
                  <c:v>19.780584104088966</c:v>
                </c:pt>
                <c:pt idx="774">
                  <c:v>19.744937340667992</c:v>
                </c:pt>
                <c:pt idx="775">
                  <c:v>19.747336742361529</c:v>
                </c:pt>
                <c:pt idx="776">
                  <c:v>19.747336742361529</c:v>
                </c:pt>
                <c:pt idx="777">
                  <c:v>19.71480920114216</c:v>
                </c:pt>
                <c:pt idx="778">
                  <c:v>19.747336742361529</c:v>
                </c:pt>
                <c:pt idx="779">
                  <c:v>19.747347174542806</c:v>
                </c:pt>
                <c:pt idx="780">
                  <c:v>19.747347174542806</c:v>
                </c:pt>
                <c:pt idx="781">
                  <c:v>19.724271189559722</c:v>
                </c:pt>
                <c:pt idx="782">
                  <c:v>19.713619932476664</c:v>
                </c:pt>
                <c:pt idx="783">
                  <c:v>19.697481348042292</c:v>
                </c:pt>
                <c:pt idx="784">
                  <c:v>19.68084201890666</c:v>
                </c:pt>
                <c:pt idx="785">
                  <c:v>19.680852451087937</c:v>
                </c:pt>
                <c:pt idx="786">
                  <c:v>19.680852451087937</c:v>
                </c:pt>
                <c:pt idx="787">
                  <c:v>19.664077503595713</c:v>
                </c:pt>
                <c:pt idx="788">
                  <c:v>19.647605089360496</c:v>
                </c:pt>
                <c:pt idx="789">
                  <c:v>19.647135641203072</c:v>
                </c:pt>
                <c:pt idx="790">
                  <c:v>19.630986624587422</c:v>
                </c:pt>
                <c:pt idx="791">
                  <c:v>19.630986624587422</c:v>
                </c:pt>
                <c:pt idx="792">
                  <c:v>19.614389024176894</c:v>
                </c:pt>
                <c:pt idx="793">
                  <c:v>19.616131198450031</c:v>
                </c:pt>
                <c:pt idx="794">
                  <c:v>19.586190838187164</c:v>
                </c:pt>
                <c:pt idx="795">
                  <c:v>19.61436815981434</c:v>
                </c:pt>
                <c:pt idx="796">
                  <c:v>19.614357727633063</c:v>
                </c:pt>
                <c:pt idx="797">
                  <c:v>19.602809302960246</c:v>
                </c:pt>
                <c:pt idx="798">
                  <c:v>19.59839649028039</c:v>
                </c:pt>
                <c:pt idx="799">
                  <c:v>19.597739262859985</c:v>
                </c:pt>
              </c:numCache>
            </c:numRef>
          </c:yVal>
        </c:ser>
        <c:ser>
          <c:idx val="3"/>
          <c:order val="3"/>
          <c:tx>
            <c:v>Composite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Sheet1!$AN$3:$AN$323</c:f>
              <c:numCache>
                <c:formatCode>General</c:formatCode>
                <c:ptCount val="321"/>
                <c:pt idx="0">
                  <c:v>312.96300000000002</c:v>
                </c:pt>
                <c:pt idx="1">
                  <c:v>312.96833333333336</c:v>
                </c:pt>
                <c:pt idx="2">
                  <c:v>313.00700000000001</c:v>
                </c:pt>
                <c:pt idx="3">
                  <c:v>313.11666666666667</c:v>
                </c:pt>
                <c:pt idx="4">
                  <c:v>313.32633333333331</c:v>
                </c:pt>
                <c:pt idx="5">
                  <c:v>313.66899999999998</c:v>
                </c:pt>
                <c:pt idx="6">
                  <c:v>314.16066666666666</c:v>
                </c:pt>
                <c:pt idx="7">
                  <c:v>314.82233333333335</c:v>
                </c:pt>
                <c:pt idx="8">
                  <c:v>315.66199999999998</c:v>
                </c:pt>
                <c:pt idx="9">
                  <c:v>316.69400000000002</c:v>
                </c:pt>
                <c:pt idx="10">
                  <c:v>317.92</c:v>
                </c:pt>
                <c:pt idx="11">
                  <c:v>319.34133333333335</c:v>
                </c:pt>
                <c:pt idx="12">
                  <c:v>320.95166666666665</c:v>
                </c:pt>
                <c:pt idx="13">
                  <c:v>322.74666666666667</c:v>
                </c:pt>
                <c:pt idx="14">
                  <c:v>324.71899999999999</c:v>
                </c:pt>
                <c:pt idx="15">
                  <c:v>326.85766666666666</c:v>
                </c:pt>
                <c:pt idx="16">
                  <c:v>329.14733333333334</c:v>
                </c:pt>
                <c:pt idx="17">
                  <c:v>331.58199999999999</c:v>
                </c:pt>
                <c:pt idx="18">
                  <c:v>334.14699999999999</c:v>
                </c:pt>
                <c:pt idx="19">
                  <c:v>336.83166666666665</c:v>
                </c:pt>
                <c:pt idx="20">
                  <c:v>339.62266666666665</c:v>
                </c:pt>
                <c:pt idx="21">
                  <c:v>342.51</c:v>
                </c:pt>
                <c:pt idx="22">
                  <c:v>345.47833333333335</c:v>
                </c:pt>
                <c:pt idx="23">
                  <c:v>348.52300000000002</c:v>
                </c:pt>
                <c:pt idx="24">
                  <c:v>351.62900000000002</c:v>
                </c:pt>
                <c:pt idx="25">
                  <c:v>354.79133333333334</c:v>
                </c:pt>
                <c:pt idx="26">
                  <c:v>357.99533333333335</c:v>
                </c:pt>
                <c:pt idx="27">
                  <c:v>361.23733333333331</c:v>
                </c:pt>
                <c:pt idx="28">
                  <c:v>364.51199333333335</c:v>
                </c:pt>
                <c:pt idx="29">
                  <c:v>367.80699333333337</c:v>
                </c:pt>
                <c:pt idx="30">
                  <c:v>371.11966000000001</c:v>
                </c:pt>
                <c:pt idx="31">
                  <c:v>374.44432333333333</c:v>
                </c:pt>
                <c:pt idx="32">
                  <c:v>377.77598999999998</c:v>
                </c:pt>
                <c:pt idx="33">
                  <c:v>381.1113233333333</c:v>
                </c:pt>
                <c:pt idx="34">
                  <c:v>384.4436566666667</c:v>
                </c:pt>
                <c:pt idx="35">
                  <c:v>387.77066000000002</c:v>
                </c:pt>
                <c:pt idx="36">
                  <c:v>391.08632666666665</c:v>
                </c:pt>
                <c:pt idx="37">
                  <c:v>394.39032333333336</c:v>
                </c:pt>
                <c:pt idx="38">
                  <c:v>397.67932333333334</c:v>
                </c:pt>
                <c:pt idx="39">
                  <c:v>400.95032666666668</c:v>
                </c:pt>
                <c:pt idx="40">
                  <c:v>404.20166333333333</c:v>
                </c:pt>
                <c:pt idx="41">
                  <c:v>407.42965666666669</c:v>
                </c:pt>
                <c:pt idx="42">
                  <c:v>410.63299333333327</c:v>
                </c:pt>
                <c:pt idx="43">
                  <c:v>413.81232666666665</c:v>
                </c:pt>
                <c:pt idx="44">
                  <c:v>416.96465999999998</c:v>
                </c:pt>
                <c:pt idx="45">
                  <c:v>420.08698666666669</c:v>
                </c:pt>
                <c:pt idx="46">
                  <c:v>423.17965666666669</c:v>
                </c:pt>
                <c:pt idx="47">
                  <c:v>426.24498333333338</c:v>
                </c:pt>
                <c:pt idx="48">
                  <c:v>429.27598666666665</c:v>
                </c:pt>
                <c:pt idx="49">
                  <c:v>432.27565333333337</c:v>
                </c:pt>
                <c:pt idx="50">
                  <c:v>435.24932666666666</c:v>
                </c:pt>
                <c:pt idx="51">
                  <c:v>438.18466000000001</c:v>
                </c:pt>
                <c:pt idx="52">
                  <c:v>441.09099000000003</c:v>
                </c:pt>
                <c:pt idx="53">
                  <c:v>443.96465999999998</c:v>
                </c:pt>
                <c:pt idx="54">
                  <c:v>446.81232333333332</c:v>
                </c:pt>
                <c:pt idx="55">
                  <c:v>449.62633333333338</c:v>
                </c:pt>
                <c:pt idx="56">
                  <c:v>452.41066000000001</c:v>
                </c:pt>
                <c:pt idx="57">
                  <c:v>455.16832666666664</c:v>
                </c:pt>
                <c:pt idx="58">
                  <c:v>457.89899333333335</c:v>
                </c:pt>
                <c:pt idx="59">
                  <c:v>460.60066333333327</c:v>
                </c:pt>
                <c:pt idx="60">
                  <c:v>463.28132333333338</c:v>
                </c:pt>
                <c:pt idx="61">
                  <c:v>465.93433000000005</c:v>
                </c:pt>
                <c:pt idx="62">
                  <c:v>468.5656633333333</c:v>
                </c:pt>
                <c:pt idx="63">
                  <c:v>471.17265666666674</c:v>
                </c:pt>
                <c:pt idx="64">
                  <c:v>473.75899000000004</c:v>
                </c:pt>
                <c:pt idx="65">
                  <c:v>476.32666000000006</c:v>
                </c:pt>
                <c:pt idx="66">
                  <c:v>478.8769933333333</c:v>
                </c:pt>
                <c:pt idx="67">
                  <c:v>481.41066000000001</c:v>
                </c:pt>
                <c:pt idx="68">
                  <c:v>483.92732666666666</c:v>
                </c:pt>
                <c:pt idx="69">
                  <c:v>486.42665999999997</c:v>
                </c:pt>
                <c:pt idx="70">
                  <c:v>488.91699666666671</c:v>
                </c:pt>
                <c:pt idx="71">
                  <c:v>491.39666</c:v>
                </c:pt>
                <c:pt idx="72">
                  <c:v>493.86299666666662</c:v>
                </c:pt>
                <c:pt idx="73">
                  <c:v>496.32132666666666</c:v>
                </c:pt>
                <c:pt idx="74">
                  <c:v>498.76999333333333</c:v>
                </c:pt>
                <c:pt idx="75">
                  <c:v>501.2123233333333</c:v>
                </c:pt>
                <c:pt idx="76">
                  <c:v>503.64633333333336</c:v>
                </c:pt>
                <c:pt idx="77">
                  <c:v>506.07732999999996</c:v>
                </c:pt>
                <c:pt idx="78">
                  <c:v>508.50466333333338</c:v>
                </c:pt>
                <c:pt idx="79">
                  <c:v>510.92832666666663</c:v>
                </c:pt>
                <c:pt idx="80">
                  <c:v>513.34699333333333</c:v>
                </c:pt>
                <c:pt idx="81">
                  <c:v>515.76566333333335</c:v>
                </c:pt>
                <c:pt idx="82">
                  <c:v>518.18332999999996</c:v>
                </c:pt>
                <c:pt idx="83">
                  <c:v>520.60099666666667</c:v>
                </c:pt>
                <c:pt idx="84">
                  <c:v>523.0176633333333</c:v>
                </c:pt>
                <c:pt idx="85">
                  <c:v>525.4353266666667</c:v>
                </c:pt>
                <c:pt idx="86">
                  <c:v>527.85399333333328</c:v>
                </c:pt>
                <c:pt idx="87">
                  <c:v>530.27466000000004</c:v>
                </c:pt>
                <c:pt idx="88">
                  <c:v>532.69632333333334</c:v>
                </c:pt>
                <c:pt idx="89">
                  <c:v>535.12099666666666</c:v>
                </c:pt>
                <c:pt idx="90">
                  <c:v>537.54864999999995</c:v>
                </c:pt>
                <c:pt idx="91">
                  <c:v>539.98232666666672</c:v>
                </c:pt>
                <c:pt idx="92">
                  <c:v>542.41433000000006</c:v>
                </c:pt>
                <c:pt idx="93">
                  <c:v>544.85165666666671</c:v>
                </c:pt>
                <c:pt idx="94">
                  <c:v>547.29300000000001</c:v>
                </c:pt>
                <c:pt idx="95">
                  <c:v>549.7346633333334</c:v>
                </c:pt>
                <c:pt idx="96">
                  <c:v>552.18298666666669</c:v>
                </c:pt>
                <c:pt idx="97">
                  <c:v>554.62866666666673</c:v>
                </c:pt>
                <c:pt idx="98">
                  <c:v>557.08033333333333</c:v>
                </c:pt>
                <c:pt idx="99">
                  <c:v>559.53299333333325</c:v>
                </c:pt>
                <c:pt idx="100">
                  <c:v>561.99132666666674</c:v>
                </c:pt>
                <c:pt idx="101">
                  <c:v>564.45065666666665</c:v>
                </c:pt>
                <c:pt idx="102">
                  <c:v>566.91266666666661</c:v>
                </c:pt>
                <c:pt idx="103">
                  <c:v>569.37732333333338</c:v>
                </c:pt>
                <c:pt idx="104">
                  <c:v>571.84366333333332</c:v>
                </c:pt>
                <c:pt idx="105">
                  <c:v>574.3119866666666</c:v>
                </c:pt>
                <c:pt idx="106">
                  <c:v>576.78066333333345</c:v>
                </c:pt>
                <c:pt idx="107">
                  <c:v>579.25232333333338</c:v>
                </c:pt>
                <c:pt idx="108">
                  <c:v>581.72598333333326</c:v>
                </c:pt>
                <c:pt idx="109">
                  <c:v>584.20032333333324</c:v>
                </c:pt>
                <c:pt idx="110">
                  <c:v>586.67832666666663</c:v>
                </c:pt>
                <c:pt idx="111">
                  <c:v>589.15532666666672</c:v>
                </c:pt>
                <c:pt idx="112">
                  <c:v>591.63398666666671</c:v>
                </c:pt>
                <c:pt idx="113">
                  <c:v>594.11331666666661</c:v>
                </c:pt>
                <c:pt idx="114">
                  <c:v>596.59333666666657</c:v>
                </c:pt>
                <c:pt idx="115">
                  <c:v>599.07366999999999</c:v>
                </c:pt>
                <c:pt idx="116">
                  <c:v>601.55599666666672</c:v>
                </c:pt>
                <c:pt idx="117">
                  <c:v>604.03666333333331</c:v>
                </c:pt>
                <c:pt idx="118">
                  <c:v>606.51833333333343</c:v>
                </c:pt>
                <c:pt idx="119">
                  <c:v>608.99898666666672</c:v>
                </c:pt>
                <c:pt idx="120">
                  <c:v>611.47932333333324</c:v>
                </c:pt>
                <c:pt idx="121">
                  <c:v>613.95965999999999</c:v>
                </c:pt>
                <c:pt idx="122">
                  <c:v>616.43832666666663</c:v>
                </c:pt>
                <c:pt idx="123">
                  <c:v>618.91699333333327</c:v>
                </c:pt>
                <c:pt idx="124">
                  <c:v>621.39699333333328</c:v>
                </c:pt>
                <c:pt idx="125">
                  <c:v>623.87565333333328</c:v>
                </c:pt>
                <c:pt idx="126">
                  <c:v>626.35565333333329</c:v>
                </c:pt>
                <c:pt idx="127">
                  <c:v>628.83632666666676</c:v>
                </c:pt>
                <c:pt idx="128">
                  <c:v>631.31766333333348</c:v>
                </c:pt>
                <c:pt idx="129">
                  <c:v>633.80065333333323</c:v>
                </c:pt>
                <c:pt idx="130">
                  <c:v>636.28665666666666</c:v>
                </c:pt>
                <c:pt idx="131">
                  <c:v>638.77599333333342</c:v>
                </c:pt>
                <c:pt idx="132">
                  <c:v>641.2676633333333</c:v>
                </c:pt>
                <c:pt idx="133">
                  <c:v>643.76232333333337</c:v>
                </c:pt>
                <c:pt idx="134">
                  <c:v>646.25931999999989</c:v>
                </c:pt>
                <c:pt idx="135">
                  <c:v>648.75666666666666</c:v>
                </c:pt>
                <c:pt idx="136">
                  <c:v>651.25333000000001</c:v>
                </c:pt>
                <c:pt idx="137">
                  <c:v>653.74633333333327</c:v>
                </c:pt>
                <c:pt idx="138">
                  <c:v>656.23632999999995</c:v>
                </c:pt>
                <c:pt idx="139">
                  <c:v>658.72599666666656</c:v>
                </c:pt>
                <c:pt idx="140">
                  <c:v>661.20932333333326</c:v>
                </c:pt>
                <c:pt idx="141">
                  <c:v>663.69333333333338</c:v>
                </c:pt>
                <c:pt idx="142">
                  <c:v>666.17099000000007</c:v>
                </c:pt>
                <c:pt idx="143">
                  <c:v>668.65066000000002</c:v>
                </c:pt>
                <c:pt idx="144">
                  <c:v>671.12899333333326</c:v>
                </c:pt>
                <c:pt idx="145">
                  <c:v>673.60599000000002</c:v>
                </c:pt>
                <c:pt idx="146">
                  <c:v>676.08167000000003</c:v>
                </c:pt>
                <c:pt idx="147">
                  <c:v>678.55566666666664</c:v>
                </c:pt>
                <c:pt idx="148">
                  <c:v>681.03066333333322</c:v>
                </c:pt>
                <c:pt idx="149">
                  <c:v>683.50466333333338</c:v>
                </c:pt>
                <c:pt idx="150">
                  <c:v>685.97999333333337</c:v>
                </c:pt>
                <c:pt idx="151">
                  <c:v>688.45466333333343</c:v>
                </c:pt>
                <c:pt idx="152">
                  <c:v>690.92999666666674</c:v>
                </c:pt>
                <c:pt idx="153">
                  <c:v>693.40165333333334</c:v>
                </c:pt>
                <c:pt idx="154">
                  <c:v>695.87765999999988</c:v>
                </c:pt>
                <c:pt idx="155">
                  <c:v>698.35232999999994</c:v>
                </c:pt>
                <c:pt idx="156">
                  <c:v>700.82799666666665</c:v>
                </c:pt>
                <c:pt idx="157">
                  <c:v>703.30398999999989</c:v>
                </c:pt>
                <c:pt idx="158">
                  <c:v>705.78033000000005</c:v>
                </c:pt>
                <c:pt idx="159">
                  <c:v>708.25832666666656</c:v>
                </c:pt>
                <c:pt idx="160">
                  <c:v>710.73333333333335</c:v>
                </c:pt>
                <c:pt idx="161">
                  <c:v>713.21232333333342</c:v>
                </c:pt>
                <c:pt idx="162">
                  <c:v>715.69333333333338</c:v>
                </c:pt>
                <c:pt idx="163">
                  <c:v>718.1903299999999</c:v>
                </c:pt>
                <c:pt idx="164">
                  <c:v>720.69233333333341</c:v>
                </c:pt>
                <c:pt idx="165">
                  <c:v>723.18566333333342</c:v>
                </c:pt>
                <c:pt idx="166">
                  <c:v>725.66667000000007</c:v>
                </c:pt>
                <c:pt idx="167">
                  <c:v>728.14298666666673</c:v>
                </c:pt>
                <c:pt idx="168">
                  <c:v>730.61699666666664</c:v>
                </c:pt>
                <c:pt idx="169">
                  <c:v>733.09431999999993</c:v>
                </c:pt>
                <c:pt idx="170">
                  <c:v>735.57098666666661</c:v>
                </c:pt>
                <c:pt idx="171">
                  <c:v>738.04899666666665</c:v>
                </c:pt>
                <c:pt idx="172">
                  <c:v>740.52966333333325</c:v>
                </c:pt>
                <c:pt idx="173">
                  <c:v>743.00766333333331</c:v>
                </c:pt>
                <c:pt idx="174">
                  <c:v>745.48699000000011</c:v>
                </c:pt>
                <c:pt idx="175">
                  <c:v>747.96732999999995</c:v>
                </c:pt>
                <c:pt idx="176">
                  <c:v>750.44699333333324</c:v>
                </c:pt>
                <c:pt idx="177">
                  <c:v>752.92900000000009</c:v>
                </c:pt>
                <c:pt idx="178">
                  <c:v>755.40998999999988</c:v>
                </c:pt>
                <c:pt idx="179">
                  <c:v>757.89098333333322</c:v>
                </c:pt>
                <c:pt idx="180">
                  <c:v>760.37332666666657</c:v>
                </c:pt>
                <c:pt idx="181">
                  <c:v>762.8573233333334</c:v>
                </c:pt>
                <c:pt idx="182">
                  <c:v>765.34231999999997</c:v>
                </c:pt>
                <c:pt idx="183">
                  <c:v>767.82833000000005</c:v>
                </c:pt>
                <c:pt idx="184">
                  <c:v>770.31633666666676</c:v>
                </c:pt>
                <c:pt idx="185">
                  <c:v>772.80432333333329</c:v>
                </c:pt>
                <c:pt idx="186">
                  <c:v>775.29265666666674</c:v>
                </c:pt>
                <c:pt idx="187">
                  <c:v>777.78332</c:v>
                </c:pt>
                <c:pt idx="188">
                  <c:v>780.27400000000011</c:v>
                </c:pt>
                <c:pt idx="189">
                  <c:v>782.76533333333327</c:v>
                </c:pt>
                <c:pt idx="190">
                  <c:v>785.25833333333333</c:v>
                </c:pt>
                <c:pt idx="191">
                  <c:v>787.75164333333339</c:v>
                </c:pt>
                <c:pt idx="192">
                  <c:v>790.24732666666671</c:v>
                </c:pt>
                <c:pt idx="193">
                  <c:v>792.74100333333342</c:v>
                </c:pt>
                <c:pt idx="194">
                  <c:v>795.23900666666668</c:v>
                </c:pt>
                <c:pt idx="195">
                  <c:v>797.73534666666671</c:v>
                </c:pt>
                <c:pt idx="196">
                  <c:v>800.23333000000002</c:v>
                </c:pt>
                <c:pt idx="197">
                  <c:v>802.73333000000002</c:v>
                </c:pt>
                <c:pt idx="198">
                  <c:v>805.23498000000006</c:v>
                </c:pt>
                <c:pt idx="199">
                  <c:v>807.73931333333337</c:v>
                </c:pt>
                <c:pt idx="200">
                  <c:v>810.24065666666661</c:v>
                </c:pt>
                <c:pt idx="201">
                  <c:v>812.74732666666671</c:v>
                </c:pt>
                <c:pt idx="202">
                  <c:v>815.25265666666667</c:v>
                </c:pt>
                <c:pt idx="203">
                  <c:v>817.75932999999998</c:v>
                </c:pt>
                <c:pt idx="204">
                  <c:v>820.26466333333337</c:v>
                </c:pt>
                <c:pt idx="205">
                  <c:v>822.774</c:v>
                </c:pt>
                <c:pt idx="206">
                  <c:v>825.28332</c:v>
                </c:pt>
                <c:pt idx="207">
                  <c:v>827.79200666666657</c:v>
                </c:pt>
                <c:pt idx="208">
                  <c:v>830.30366666666669</c:v>
                </c:pt>
                <c:pt idx="209">
                  <c:v>832.81230999999991</c:v>
                </c:pt>
                <c:pt idx="210">
                  <c:v>835.32398999999998</c:v>
                </c:pt>
                <c:pt idx="211">
                  <c:v>837.83432666666658</c:v>
                </c:pt>
                <c:pt idx="212">
                  <c:v>840.34468000000004</c:v>
                </c:pt>
                <c:pt idx="213">
                  <c:v>842.85464666666667</c:v>
                </c:pt>
                <c:pt idx="214">
                  <c:v>845.36463666666668</c:v>
                </c:pt>
                <c:pt idx="215">
                  <c:v>847.87399666666659</c:v>
                </c:pt>
                <c:pt idx="216">
                  <c:v>850.3813233333334</c:v>
                </c:pt>
                <c:pt idx="217">
                  <c:v>852.88931666666667</c:v>
                </c:pt>
                <c:pt idx="218">
                  <c:v>855.39499333333333</c:v>
                </c:pt>
                <c:pt idx="219">
                  <c:v>857.89931000000013</c:v>
                </c:pt>
                <c:pt idx="220">
                  <c:v>860.40266333333329</c:v>
                </c:pt>
                <c:pt idx="221">
                  <c:v>862.90500000000009</c:v>
                </c:pt>
                <c:pt idx="222">
                  <c:v>865.40565333333336</c:v>
                </c:pt>
                <c:pt idx="223">
                  <c:v>867.90066666666667</c:v>
                </c:pt>
                <c:pt idx="224">
                  <c:v>870.39633666666668</c:v>
                </c:pt>
                <c:pt idx="225">
                  <c:v>872.89066333333324</c:v>
                </c:pt>
                <c:pt idx="226">
                  <c:v>875.38131999999996</c:v>
                </c:pt>
                <c:pt idx="227">
                  <c:v>877.87098666666668</c:v>
                </c:pt>
                <c:pt idx="228">
                  <c:v>880.35733333333337</c:v>
                </c:pt>
                <c:pt idx="229">
                  <c:v>882.84366333333344</c:v>
                </c:pt>
                <c:pt idx="230">
                  <c:v>885.32765000000006</c:v>
                </c:pt>
                <c:pt idx="231">
                  <c:v>887.81232999999986</c:v>
                </c:pt>
                <c:pt idx="232">
                  <c:v>890.29666333333319</c:v>
                </c:pt>
                <c:pt idx="233">
                  <c:v>892.78500999999994</c:v>
                </c:pt>
                <c:pt idx="234">
                  <c:v>895.27031999999997</c:v>
                </c:pt>
                <c:pt idx="235">
                  <c:v>897.75498000000005</c:v>
                </c:pt>
                <c:pt idx="236">
                  <c:v>900.24098333333336</c:v>
                </c:pt>
                <c:pt idx="237">
                  <c:v>902.72930333333341</c:v>
                </c:pt>
                <c:pt idx="238">
                  <c:v>905.21866333333332</c:v>
                </c:pt>
                <c:pt idx="239">
                  <c:v>907.70799999999997</c:v>
                </c:pt>
                <c:pt idx="240">
                  <c:v>910.19833999999992</c:v>
                </c:pt>
                <c:pt idx="241">
                  <c:v>912.68964999999992</c:v>
                </c:pt>
                <c:pt idx="242">
                  <c:v>915.18633666666665</c:v>
                </c:pt>
                <c:pt idx="243">
                  <c:v>917.68431999999996</c:v>
                </c:pt>
                <c:pt idx="244">
                  <c:v>920.18332333333331</c:v>
                </c:pt>
                <c:pt idx="245">
                  <c:v>922.6829766666666</c:v>
                </c:pt>
                <c:pt idx="246">
                  <c:v>925.1843233333334</c:v>
                </c:pt>
                <c:pt idx="247">
                  <c:v>927.68700666666666</c:v>
                </c:pt>
                <c:pt idx="248">
                  <c:v>930.19</c:v>
                </c:pt>
                <c:pt idx="249">
                  <c:v>932.69367666666665</c:v>
                </c:pt>
                <c:pt idx="250">
                  <c:v>935.2000066666667</c:v>
                </c:pt>
                <c:pt idx="251">
                  <c:v>937.70400999999993</c:v>
                </c:pt>
                <c:pt idx="252">
                  <c:v>940.21099333333325</c:v>
                </c:pt>
                <c:pt idx="253">
                  <c:v>942.71599666666668</c:v>
                </c:pt>
                <c:pt idx="254">
                  <c:v>945.22132666666676</c:v>
                </c:pt>
                <c:pt idx="255">
                  <c:v>947.72733000000005</c:v>
                </c:pt>
                <c:pt idx="256">
                  <c:v>950.23465333333331</c:v>
                </c:pt>
                <c:pt idx="257">
                  <c:v>952.74099999999999</c:v>
                </c:pt>
                <c:pt idx="258">
                  <c:v>955.24630999999999</c:v>
                </c:pt>
                <c:pt idx="259">
                  <c:v>957.75131333333331</c:v>
                </c:pt>
                <c:pt idx="260">
                  <c:v>960.25465333333341</c:v>
                </c:pt>
                <c:pt idx="261">
                  <c:v>962.75998666666658</c:v>
                </c:pt>
                <c:pt idx="262">
                  <c:v>965.26399000000004</c:v>
                </c:pt>
                <c:pt idx="263">
                  <c:v>967.76665333333324</c:v>
                </c:pt>
                <c:pt idx="264">
                  <c:v>970.26832333333334</c:v>
                </c:pt>
                <c:pt idx="265">
                  <c:v>972.77198666666663</c:v>
                </c:pt>
                <c:pt idx="266">
                  <c:v>975.27497666666659</c:v>
                </c:pt>
                <c:pt idx="267">
                  <c:v>977.77799000000005</c:v>
                </c:pt>
                <c:pt idx="268">
                  <c:v>980.28032666666661</c:v>
                </c:pt>
                <c:pt idx="269">
                  <c:v>982.78234000000009</c:v>
                </c:pt>
                <c:pt idx="270">
                  <c:v>985.28567999999996</c:v>
                </c:pt>
                <c:pt idx="271">
                  <c:v>987.78730666666672</c:v>
                </c:pt>
                <c:pt idx="272">
                  <c:v>990.28932333333341</c:v>
                </c:pt>
                <c:pt idx="273">
                  <c:v>992.79133666666667</c:v>
                </c:pt>
                <c:pt idx="274">
                  <c:v>995.29200666666657</c:v>
                </c:pt>
                <c:pt idx="275">
                  <c:v>997.79333000000008</c:v>
                </c:pt>
                <c:pt idx="276">
                  <c:v>1000.2946533333334</c:v>
                </c:pt>
                <c:pt idx="277">
                  <c:v>1002.7963199999999</c:v>
                </c:pt>
                <c:pt idx="278">
                  <c:v>1005.29866</c:v>
                </c:pt>
                <c:pt idx="279">
                  <c:v>1007.7996733333333</c:v>
                </c:pt>
                <c:pt idx="280">
                  <c:v>1010.3023400000001</c:v>
                </c:pt>
                <c:pt idx="281">
                  <c:v>1012.8033366666667</c:v>
                </c:pt>
                <c:pt idx="282">
                  <c:v>1015.30698</c:v>
                </c:pt>
                <c:pt idx="283">
                  <c:v>1017.8070033333333</c:v>
                </c:pt>
                <c:pt idx="284">
                  <c:v>1020.3076500000001</c:v>
                </c:pt>
                <c:pt idx="285">
                  <c:v>1022.8079966666668</c:v>
                </c:pt>
                <c:pt idx="286">
                  <c:v>1025.3083233333332</c:v>
                </c:pt>
                <c:pt idx="287">
                  <c:v>1027.8086666666668</c:v>
                </c:pt>
                <c:pt idx="288">
                  <c:v>1030.3086499999999</c:v>
                </c:pt>
                <c:pt idx="289">
                  <c:v>1032.81032</c:v>
                </c:pt>
                <c:pt idx="290">
                  <c:v>1035.3103166666665</c:v>
                </c:pt>
                <c:pt idx="291">
                  <c:v>1037.8106633333332</c:v>
                </c:pt>
                <c:pt idx="292">
                  <c:v>1040.3106633333332</c:v>
                </c:pt>
                <c:pt idx="293">
                  <c:v>1042.8129833333332</c:v>
                </c:pt>
                <c:pt idx="294">
                  <c:v>1045.3146700000002</c:v>
                </c:pt>
                <c:pt idx="295">
                  <c:v>1047.8179866666665</c:v>
                </c:pt>
                <c:pt idx="296">
                  <c:v>1050.3209966666668</c:v>
                </c:pt>
                <c:pt idx="297">
                  <c:v>1052.8273266666665</c:v>
                </c:pt>
                <c:pt idx="298">
                  <c:v>1055.3333266666668</c:v>
                </c:pt>
                <c:pt idx="299">
                  <c:v>1057.8399999999997</c:v>
                </c:pt>
                <c:pt idx="300">
                  <c:v>1060.3476500000002</c:v>
                </c:pt>
                <c:pt idx="301">
                  <c:v>1062.8553166666666</c:v>
                </c:pt>
                <c:pt idx="302">
                  <c:v>1065.3613433333335</c:v>
                </c:pt>
                <c:pt idx="303">
                  <c:v>1067.8713299999999</c:v>
                </c:pt>
                <c:pt idx="304">
                  <c:v>1070.3796499999999</c:v>
                </c:pt>
                <c:pt idx="305">
                  <c:v>1072.8873433333333</c:v>
                </c:pt>
                <c:pt idx="306">
                  <c:v>1075.393</c:v>
                </c:pt>
                <c:pt idx="307">
                  <c:v>1077.9026400000002</c:v>
                </c:pt>
                <c:pt idx="308">
                  <c:v>1080.4136699999999</c:v>
                </c:pt>
                <c:pt idx="309">
                  <c:v>1082.9216866666666</c:v>
                </c:pt>
                <c:pt idx="310">
                  <c:v>1085.4313299999999</c:v>
                </c:pt>
                <c:pt idx="311">
                  <c:v>1087.93768</c:v>
                </c:pt>
                <c:pt idx="312">
                  <c:v>1090.4476466666665</c:v>
                </c:pt>
                <c:pt idx="313">
                  <c:v>1092.9566766666667</c:v>
                </c:pt>
                <c:pt idx="314">
                  <c:v>1095.4643300000002</c:v>
                </c:pt>
                <c:pt idx="315">
                  <c:v>1097.9723233333334</c:v>
                </c:pt>
                <c:pt idx="316">
                  <c:v>1100.47865</c:v>
                </c:pt>
                <c:pt idx="317">
                  <c:v>1102.9843266666667</c:v>
                </c:pt>
                <c:pt idx="318">
                  <c:v>1105.4923233333334</c:v>
                </c:pt>
                <c:pt idx="319">
                  <c:v>1107.9976733333333</c:v>
                </c:pt>
                <c:pt idx="320">
                  <c:v>1110.5046533333334</c:v>
                </c:pt>
              </c:numCache>
            </c:numRef>
          </c:xVal>
          <c:yVal>
            <c:numRef>
              <c:f>Sheet1!$AP$3:$AP$323</c:f>
              <c:numCache>
                <c:formatCode>General</c:formatCode>
                <c:ptCount val="321"/>
                <c:pt idx="0">
                  <c:v>100</c:v>
                </c:pt>
                <c:pt idx="1">
                  <c:v>99.995984562142453</c:v>
                </c:pt>
                <c:pt idx="2">
                  <c:v>99.994009616024826</c:v>
                </c:pt>
                <c:pt idx="3">
                  <c:v>99.99005634203256</c:v>
                </c:pt>
                <c:pt idx="4">
                  <c:v>99.990443156361209</c:v>
                </c:pt>
                <c:pt idx="5">
                  <c:v>99.986867656804137</c:v>
                </c:pt>
                <c:pt idx="6">
                  <c:v>99.986923126538386</c:v>
                </c:pt>
                <c:pt idx="7">
                  <c:v>99.98661089772547</c:v>
                </c:pt>
                <c:pt idx="8">
                  <c:v>99.965336669962923</c:v>
                </c:pt>
                <c:pt idx="9">
                  <c:v>99.963361723845296</c:v>
                </c:pt>
                <c:pt idx="10">
                  <c:v>99.969407577554705</c:v>
                </c:pt>
                <c:pt idx="11">
                  <c:v>99.957993421397802</c:v>
                </c:pt>
                <c:pt idx="12">
                  <c:v>99.952263108875272</c:v>
                </c:pt>
                <c:pt idx="13">
                  <c:v>99.948566593961644</c:v>
                </c:pt>
                <c:pt idx="14">
                  <c:v>99.932970590744432</c:v>
                </c:pt>
                <c:pt idx="15">
                  <c:v>99.920934283676772</c:v>
                </c:pt>
                <c:pt idx="16">
                  <c:v>99.92104860490231</c:v>
                </c:pt>
                <c:pt idx="17">
                  <c:v>99.903600962471259</c:v>
                </c:pt>
                <c:pt idx="18">
                  <c:v>99.878448061400036</c:v>
                </c:pt>
                <c:pt idx="19">
                  <c:v>99.863151850177402</c:v>
                </c:pt>
                <c:pt idx="20">
                  <c:v>99.835705080044633</c:v>
                </c:pt>
                <c:pt idx="21">
                  <c:v>99.806784445133232</c:v>
                </c:pt>
                <c:pt idx="22">
                  <c:v>99.77385505132743</c:v>
                </c:pt>
                <c:pt idx="23">
                  <c:v>99.732712569196266</c:v>
                </c:pt>
                <c:pt idx="24">
                  <c:v>99.689728577954511</c:v>
                </c:pt>
                <c:pt idx="25">
                  <c:v>99.643159011267628</c:v>
                </c:pt>
                <c:pt idx="26">
                  <c:v>99.590933732741817</c:v>
                </c:pt>
                <c:pt idx="27">
                  <c:v>99.54400214081204</c:v>
                </c:pt>
                <c:pt idx="28">
                  <c:v>99.488139183696035</c:v>
                </c:pt>
                <c:pt idx="29">
                  <c:v>99.422072442944739</c:v>
                </c:pt>
                <c:pt idx="30">
                  <c:v>99.356288256016725</c:v>
                </c:pt>
                <c:pt idx="31">
                  <c:v>99.29387161550612</c:v>
                </c:pt>
                <c:pt idx="32">
                  <c:v>99.223753013561407</c:v>
                </c:pt>
                <c:pt idx="33">
                  <c:v>99.172982484032744</c:v>
                </c:pt>
                <c:pt idx="34">
                  <c:v>99.118277796293299</c:v>
                </c:pt>
                <c:pt idx="35">
                  <c:v>99.070005776591927</c:v>
                </c:pt>
                <c:pt idx="36">
                  <c:v>99.032875419944332</c:v>
                </c:pt>
                <c:pt idx="37">
                  <c:v>98.98981684318683</c:v>
                </c:pt>
                <c:pt idx="38">
                  <c:v>98.951287192108467</c:v>
                </c:pt>
                <c:pt idx="39">
                  <c:v>98.931861236970619</c:v>
                </c:pt>
                <c:pt idx="40">
                  <c:v>98.912308578004073</c:v>
                </c:pt>
                <c:pt idx="41">
                  <c:v>98.892449378696767</c:v>
                </c:pt>
                <c:pt idx="42">
                  <c:v>98.875060587756991</c:v>
                </c:pt>
                <c:pt idx="43">
                  <c:v>98.863213187430617</c:v>
                </c:pt>
                <c:pt idx="44">
                  <c:v>98.853532982672846</c:v>
                </c:pt>
                <c:pt idx="45">
                  <c:v>98.849966523009201</c:v>
                </c:pt>
                <c:pt idx="46">
                  <c:v>98.836515202654198</c:v>
                </c:pt>
                <c:pt idx="47">
                  <c:v>98.817092614105505</c:v>
                </c:pt>
                <c:pt idx="48">
                  <c:v>98.818566478884165</c:v>
                </c:pt>
                <c:pt idx="49">
                  <c:v>98.814495517077148</c:v>
                </c:pt>
                <c:pt idx="50">
                  <c:v>98.812517189202481</c:v>
                </c:pt>
                <c:pt idx="51">
                  <c:v>98.796849967058719</c:v>
                </c:pt>
                <c:pt idx="52">
                  <c:v>98.781692881315237</c:v>
                </c:pt>
                <c:pt idx="53">
                  <c:v>98.766223497375748</c:v>
                </c:pt>
                <c:pt idx="54">
                  <c:v>98.742831885642474</c:v>
                </c:pt>
                <c:pt idx="55">
                  <c:v>98.731117883275772</c:v>
                </c:pt>
                <c:pt idx="56">
                  <c:v>98.72889523314079</c:v>
                </c:pt>
                <c:pt idx="57">
                  <c:v>98.707565535644008</c:v>
                </c:pt>
                <c:pt idx="58">
                  <c:v>98.690173362947192</c:v>
                </c:pt>
                <c:pt idx="59">
                  <c:v>98.668330162460947</c:v>
                </c:pt>
                <c:pt idx="60">
                  <c:v>98.643548326526073</c:v>
                </c:pt>
                <c:pt idx="61">
                  <c:v>98.623874667370856</c:v>
                </c:pt>
                <c:pt idx="62">
                  <c:v>98.598090614542798</c:v>
                </c:pt>
                <c:pt idx="63">
                  <c:v>98.572680954392922</c:v>
                </c:pt>
                <c:pt idx="64">
                  <c:v>98.552998240176393</c:v>
                </c:pt>
                <c:pt idx="65">
                  <c:v>98.523644361095535</c:v>
                </c:pt>
                <c:pt idx="66">
                  <c:v>98.49263113129912</c:v>
                </c:pt>
                <c:pt idx="67">
                  <c:v>98.46141993970015</c:v>
                </c:pt>
                <c:pt idx="68">
                  <c:v>98.424533905312884</c:v>
                </c:pt>
                <c:pt idx="69">
                  <c:v>98.400594743352443</c:v>
                </c:pt>
                <c:pt idx="70">
                  <c:v>98.367488864455837</c:v>
                </c:pt>
                <c:pt idx="71">
                  <c:v>98.326665359483812</c:v>
                </c:pt>
                <c:pt idx="72">
                  <c:v>98.291324478184848</c:v>
                </c:pt>
                <c:pt idx="73">
                  <c:v>98.256227849763079</c:v>
                </c:pt>
                <c:pt idx="74">
                  <c:v>98.188260748409903</c:v>
                </c:pt>
                <c:pt idx="75">
                  <c:v>98.143421751365111</c:v>
                </c:pt>
                <c:pt idx="76">
                  <c:v>98.084965063809932</c:v>
                </c:pt>
                <c:pt idx="77">
                  <c:v>98.02452675117398</c:v>
                </c:pt>
                <c:pt idx="78">
                  <c:v>97.952315569512166</c:v>
                </c:pt>
                <c:pt idx="79">
                  <c:v>97.86805565913221</c:v>
                </c:pt>
                <c:pt idx="80">
                  <c:v>97.786018453102429</c:v>
                </c:pt>
                <c:pt idx="81">
                  <c:v>97.696300846901366</c:v>
                </c:pt>
                <c:pt idx="82">
                  <c:v>97.599177774054695</c:v>
                </c:pt>
                <c:pt idx="83">
                  <c:v>97.487916759361937</c:v>
                </c:pt>
                <c:pt idx="84">
                  <c:v>97.349973493917176</c:v>
                </c:pt>
                <c:pt idx="85">
                  <c:v>97.186242863270422</c:v>
                </c:pt>
                <c:pt idx="86">
                  <c:v>97.035439935053816</c:v>
                </c:pt>
                <c:pt idx="87">
                  <c:v>96.844376786116754</c:v>
                </c:pt>
                <c:pt idx="88">
                  <c:v>96.634030119894945</c:v>
                </c:pt>
                <c:pt idx="89">
                  <c:v>96.380485805651702</c:v>
                </c:pt>
                <c:pt idx="90">
                  <c:v>96.112880456961079</c:v>
                </c:pt>
                <c:pt idx="91">
                  <c:v>95.851345751065608</c:v>
                </c:pt>
                <c:pt idx="92">
                  <c:v>95.535026083442816</c:v>
                </c:pt>
                <c:pt idx="93">
                  <c:v>95.185971632395479</c:v>
                </c:pt>
                <c:pt idx="94">
                  <c:v>94.766073608411602</c:v>
                </c:pt>
                <c:pt idx="95">
                  <c:v>94.302765161085333</c:v>
                </c:pt>
                <c:pt idx="96">
                  <c:v>93.836790655964478</c:v>
                </c:pt>
                <c:pt idx="97">
                  <c:v>93.309363115113058</c:v>
                </c:pt>
                <c:pt idx="98">
                  <c:v>92.730208049532976</c:v>
                </c:pt>
                <c:pt idx="99">
                  <c:v>92.131327221652626</c:v>
                </c:pt>
                <c:pt idx="100">
                  <c:v>91.433394789480914</c:v>
                </c:pt>
                <c:pt idx="101">
                  <c:v>90.721089094048878</c:v>
                </c:pt>
                <c:pt idx="102">
                  <c:v>89.938278036558714</c:v>
                </c:pt>
                <c:pt idx="103">
                  <c:v>89.10221348641619</c:v>
                </c:pt>
                <c:pt idx="104">
                  <c:v>88.223938706794897</c:v>
                </c:pt>
                <c:pt idx="105">
                  <c:v>87.281526708357987</c:v>
                </c:pt>
                <c:pt idx="106">
                  <c:v>86.304166331422877</c:v>
                </c:pt>
                <c:pt idx="107">
                  <c:v>85.24175647893729</c:v>
                </c:pt>
                <c:pt idx="108">
                  <c:v>84.135040504881843</c:v>
                </c:pt>
                <c:pt idx="109">
                  <c:v>82.952147520416176</c:v>
                </c:pt>
                <c:pt idx="110">
                  <c:v>81.698836259949019</c:v>
                </c:pt>
                <c:pt idx="111">
                  <c:v>80.366409556111762</c:v>
                </c:pt>
                <c:pt idx="112">
                  <c:v>78.980370716136278</c:v>
                </c:pt>
                <c:pt idx="113">
                  <c:v>77.489767154868787</c:v>
                </c:pt>
                <c:pt idx="114">
                  <c:v>75.908392929972692</c:v>
                </c:pt>
                <c:pt idx="115">
                  <c:v>74.234750416520072</c:v>
                </c:pt>
                <c:pt idx="116">
                  <c:v>72.417118768745439</c:v>
                </c:pt>
                <c:pt idx="117">
                  <c:v>70.511771774946666</c:v>
                </c:pt>
                <c:pt idx="118">
                  <c:v>68.493452258379321</c:v>
                </c:pt>
                <c:pt idx="119">
                  <c:v>66.300765029145225</c:v>
                </c:pt>
                <c:pt idx="120">
                  <c:v>64.004326325048439</c:v>
                </c:pt>
                <c:pt idx="121">
                  <c:v>61.570598176955286</c:v>
                </c:pt>
                <c:pt idx="122">
                  <c:v>59.018647024566441</c:v>
                </c:pt>
                <c:pt idx="123">
                  <c:v>56.333472830419318</c:v>
                </c:pt>
                <c:pt idx="124">
                  <c:v>53.524391482481597</c:v>
                </c:pt>
                <c:pt idx="125">
                  <c:v>50.680010028000375</c:v>
                </c:pt>
                <c:pt idx="126">
                  <c:v>47.803039663920039</c:v>
                </c:pt>
                <c:pt idx="127">
                  <c:v>44.915382303451942</c:v>
                </c:pt>
                <c:pt idx="128">
                  <c:v>42.132086186154147</c:v>
                </c:pt>
                <c:pt idx="129">
                  <c:v>39.532533698439948</c:v>
                </c:pt>
                <c:pt idx="130">
                  <c:v>37.170153625426735</c:v>
                </c:pt>
                <c:pt idx="131">
                  <c:v>35.138676773487155</c:v>
                </c:pt>
                <c:pt idx="132">
                  <c:v>33.523002233686036</c:v>
                </c:pt>
                <c:pt idx="133">
                  <c:v>32.325026866930408</c:v>
                </c:pt>
                <c:pt idx="134">
                  <c:v>31.502150144885871</c:v>
                </c:pt>
                <c:pt idx="135">
                  <c:v>30.973047449911387</c:v>
                </c:pt>
                <c:pt idx="136">
                  <c:v>30.624178539016174</c:v>
                </c:pt>
                <c:pt idx="137">
                  <c:v>30.33932682207103</c:v>
                </c:pt>
                <c:pt idx="138">
                  <c:v>30.089992540898749</c:v>
                </c:pt>
                <c:pt idx="139">
                  <c:v>29.86231255347144</c:v>
                </c:pt>
                <c:pt idx="140">
                  <c:v>29.643545821107733</c:v>
                </c:pt>
                <c:pt idx="141">
                  <c:v>29.436694395623011</c:v>
                </c:pt>
                <c:pt idx="142">
                  <c:v>29.243405229961791</c:v>
                </c:pt>
                <c:pt idx="143">
                  <c:v>29.038662187601719</c:v>
                </c:pt>
                <c:pt idx="144">
                  <c:v>28.839829255228938</c:v>
                </c:pt>
                <c:pt idx="145">
                  <c:v>28.663928880507484</c:v>
                </c:pt>
                <c:pt idx="146">
                  <c:v>28.458154326814775</c:v>
                </c:pt>
                <c:pt idx="147">
                  <c:v>28.293015479781602</c:v>
                </c:pt>
                <c:pt idx="148">
                  <c:v>28.117505301145844</c:v>
                </c:pt>
                <c:pt idx="149">
                  <c:v>27.928664817511635</c:v>
                </c:pt>
                <c:pt idx="150">
                  <c:v>27.752888824735905</c:v>
                </c:pt>
                <c:pt idx="151">
                  <c:v>27.565750724733107</c:v>
                </c:pt>
                <c:pt idx="152">
                  <c:v>27.394113546101774</c:v>
                </c:pt>
                <c:pt idx="153">
                  <c:v>27.253632089335174</c:v>
                </c:pt>
                <c:pt idx="154">
                  <c:v>27.095300372401329</c:v>
                </c:pt>
                <c:pt idx="155">
                  <c:v>26.929390139703354</c:v>
                </c:pt>
                <c:pt idx="156">
                  <c:v>26.776931173145172</c:v>
                </c:pt>
                <c:pt idx="157">
                  <c:v>26.62323366322256</c:v>
                </c:pt>
                <c:pt idx="158">
                  <c:v>26.481519351563676</c:v>
                </c:pt>
                <c:pt idx="159">
                  <c:v>26.337010035289051</c:v>
                </c:pt>
                <c:pt idx="160">
                  <c:v>26.195949475695471</c:v>
                </c:pt>
                <c:pt idx="161">
                  <c:v>26.07118503750262</c:v>
                </c:pt>
                <c:pt idx="162">
                  <c:v>25.936532341693475</c:v>
                </c:pt>
                <c:pt idx="163">
                  <c:v>25.805789956343819</c:v>
                </c:pt>
                <c:pt idx="164">
                  <c:v>25.671413150562717</c:v>
                </c:pt>
                <c:pt idx="165">
                  <c:v>25.551626803563796</c:v>
                </c:pt>
                <c:pt idx="166">
                  <c:v>25.421314211243466</c:v>
                </c:pt>
                <c:pt idx="167">
                  <c:v>25.300314194516847</c:v>
                </c:pt>
                <c:pt idx="168">
                  <c:v>25.187016015625989</c:v>
                </c:pt>
                <c:pt idx="169">
                  <c:v>25.074281190369799</c:v>
                </c:pt>
                <c:pt idx="170">
                  <c:v>24.955067197851637</c:v>
                </c:pt>
                <c:pt idx="171">
                  <c:v>24.847892839942975</c:v>
                </c:pt>
                <c:pt idx="172">
                  <c:v>24.736628458661034</c:v>
                </c:pt>
                <c:pt idx="173">
                  <c:v>24.637465899733311</c:v>
                </c:pt>
                <c:pt idx="174">
                  <c:v>24.549323988502845</c:v>
                </c:pt>
                <c:pt idx="175">
                  <c:v>24.445832772413667</c:v>
                </c:pt>
                <c:pt idx="176">
                  <c:v>24.333172478457993</c:v>
                </c:pt>
                <c:pt idx="177">
                  <c:v>24.251017638828731</c:v>
                </c:pt>
                <c:pt idx="178">
                  <c:v>24.159619135817241</c:v>
                </c:pt>
                <c:pt idx="179">
                  <c:v>24.054413099278289</c:v>
                </c:pt>
                <c:pt idx="180">
                  <c:v>23.964683002043632</c:v>
                </c:pt>
                <c:pt idx="181">
                  <c:v>23.871256444110582</c:v>
                </c:pt>
                <c:pt idx="182">
                  <c:v>23.800939934578519</c:v>
                </c:pt>
                <c:pt idx="183">
                  <c:v>23.718911798777942</c:v>
                </c:pt>
                <c:pt idx="184">
                  <c:v>23.633135029750793</c:v>
                </c:pt>
                <c:pt idx="185">
                  <c:v>23.545253259356048</c:v>
                </c:pt>
                <c:pt idx="186">
                  <c:v>23.473471940106652</c:v>
                </c:pt>
                <c:pt idx="187">
                  <c:v>23.399270063134907</c:v>
                </c:pt>
                <c:pt idx="188">
                  <c:v>23.313871068542984</c:v>
                </c:pt>
                <c:pt idx="189">
                  <c:v>23.253370522658688</c:v>
                </c:pt>
                <c:pt idx="190">
                  <c:v>23.175546662073845</c:v>
                </c:pt>
                <c:pt idx="191">
                  <c:v>23.110855214067957</c:v>
                </c:pt>
                <c:pt idx="192">
                  <c:v>23.041048910319276</c:v>
                </c:pt>
                <c:pt idx="193">
                  <c:v>22.967178377941938</c:v>
                </c:pt>
                <c:pt idx="194">
                  <c:v>22.904891738466091</c:v>
                </c:pt>
                <c:pt idx="195">
                  <c:v>22.838785262004986</c:v>
                </c:pt>
                <c:pt idx="196">
                  <c:v>22.766255172567128</c:v>
                </c:pt>
                <c:pt idx="197">
                  <c:v>22.698300438649213</c:v>
                </c:pt>
                <c:pt idx="198">
                  <c:v>22.636017165762535</c:v>
                </c:pt>
                <c:pt idx="199">
                  <c:v>22.556740986493939</c:v>
                </c:pt>
                <c:pt idx="200">
                  <c:v>22.5053426175824</c:v>
                </c:pt>
                <c:pt idx="201">
                  <c:v>22.427014309069396</c:v>
                </c:pt>
                <c:pt idx="202">
                  <c:v>22.382506710834235</c:v>
                </c:pt>
                <c:pt idx="203">
                  <c:v>22.329919407065528</c:v>
                </c:pt>
                <c:pt idx="204">
                  <c:v>22.264125159417336</c:v>
                </c:pt>
                <c:pt idx="205">
                  <c:v>22.214001569885184</c:v>
                </c:pt>
                <c:pt idx="206">
                  <c:v>22.155167123062643</c:v>
                </c:pt>
                <c:pt idx="207">
                  <c:v>22.079250371425903</c:v>
                </c:pt>
                <c:pt idx="208">
                  <c:v>22.019118544915518</c:v>
                </c:pt>
                <c:pt idx="209">
                  <c:v>21.970342131501194</c:v>
                </c:pt>
                <c:pt idx="210">
                  <c:v>21.91991862637617</c:v>
                </c:pt>
                <c:pt idx="211">
                  <c:v>21.866690110130445</c:v>
                </c:pt>
                <c:pt idx="212">
                  <c:v>21.81268784728961</c:v>
                </c:pt>
                <c:pt idx="213">
                  <c:v>21.769771693217368</c:v>
                </c:pt>
                <c:pt idx="214">
                  <c:v>21.70768639730116</c:v>
                </c:pt>
                <c:pt idx="215">
                  <c:v>21.653798386302778</c:v>
                </c:pt>
                <c:pt idx="216">
                  <c:v>21.610752231195764</c:v>
                </c:pt>
                <c:pt idx="217">
                  <c:v>21.550443919594588</c:v>
                </c:pt>
                <c:pt idx="218">
                  <c:v>21.487959372531364</c:v>
                </c:pt>
                <c:pt idx="219">
                  <c:v>21.441148795958128</c:v>
                </c:pt>
                <c:pt idx="220">
                  <c:v>21.3970868093277</c:v>
                </c:pt>
                <c:pt idx="221">
                  <c:v>21.34812148917209</c:v>
                </c:pt>
                <c:pt idx="222">
                  <c:v>21.311251203977132</c:v>
                </c:pt>
                <c:pt idx="223">
                  <c:v>21.272588185274827</c:v>
                </c:pt>
                <c:pt idx="224">
                  <c:v>21.226034367780265</c:v>
                </c:pt>
                <c:pt idx="225">
                  <c:v>21.192482892446801</c:v>
                </c:pt>
                <c:pt idx="226">
                  <c:v>21.153835607768936</c:v>
                </c:pt>
                <c:pt idx="227">
                  <c:v>21.113142173214772</c:v>
                </c:pt>
                <c:pt idx="228">
                  <c:v>21.070274809913645</c:v>
                </c:pt>
                <c:pt idx="229">
                  <c:v>21.032844591888409</c:v>
                </c:pt>
                <c:pt idx="230">
                  <c:v>20.990055195860069</c:v>
                </c:pt>
                <c:pt idx="231">
                  <c:v>20.955159910997953</c:v>
                </c:pt>
                <c:pt idx="232">
                  <c:v>20.924075408059778</c:v>
                </c:pt>
                <c:pt idx="233">
                  <c:v>20.875862239849681</c:v>
                </c:pt>
                <c:pt idx="234">
                  <c:v>20.832753866662202</c:v>
                </c:pt>
                <c:pt idx="235">
                  <c:v>20.80327329892053</c:v>
                </c:pt>
                <c:pt idx="236">
                  <c:v>20.763018781840085</c:v>
                </c:pt>
                <c:pt idx="237">
                  <c:v>20.731807590241104</c:v>
                </c:pt>
                <c:pt idx="238">
                  <c:v>20.690092807844387</c:v>
                </c:pt>
                <c:pt idx="239">
                  <c:v>20.66094021810795</c:v>
                </c:pt>
                <c:pt idx="240">
                  <c:v>20.635598395127573</c:v>
                </c:pt>
                <c:pt idx="241">
                  <c:v>20.600699797891497</c:v>
                </c:pt>
                <c:pt idx="242">
                  <c:v>20.564337396596965</c:v>
                </c:pt>
                <c:pt idx="243">
                  <c:v>20.530640047438105</c:v>
                </c:pt>
                <c:pt idx="244">
                  <c:v>20.495432548930946</c:v>
                </c:pt>
                <c:pt idx="245">
                  <c:v>20.468239156119804</c:v>
                </c:pt>
                <c:pt idx="246">
                  <c:v>20.418118878961607</c:v>
                </c:pt>
                <c:pt idx="247">
                  <c:v>20.38875594481943</c:v>
                </c:pt>
                <c:pt idx="248">
                  <c:v>20.363284120804291</c:v>
                </c:pt>
                <c:pt idx="249">
                  <c:v>20.326732812768476</c:v>
                </c:pt>
                <c:pt idx="250">
                  <c:v>20.293366808204023</c:v>
                </c:pt>
                <c:pt idx="251">
                  <c:v>20.250561662983369</c:v>
                </c:pt>
                <c:pt idx="252">
                  <c:v>20.215728541986504</c:v>
                </c:pt>
                <c:pt idx="253">
                  <c:v>20.192680657450765</c:v>
                </c:pt>
                <c:pt idx="254">
                  <c:v>20.163583591663791</c:v>
                </c:pt>
                <c:pt idx="255">
                  <c:v>20.130409821382447</c:v>
                </c:pt>
                <c:pt idx="256">
                  <c:v>20.080211646334558</c:v>
                </c:pt>
                <c:pt idx="257">
                  <c:v>20.06627497866501</c:v>
                </c:pt>
                <c:pt idx="258">
                  <c:v>20.043298313055839</c:v>
                </c:pt>
                <c:pt idx="259">
                  <c:v>20.019628331824574</c:v>
                </c:pt>
                <c:pt idx="260">
                  <c:v>19.988615102028177</c:v>
                </c:pt>
                <c:pt idx="261">
                  <c:v>19.949754121523284</c:v>
                </c:pt>
                <c:pt idx="262">
                  <c:v>19.918224006980378</c:v>
                </c:pt>
                <c:pt idx="263">
                  <c:v>19.899011693454337</c:v>
                </c:pt>
                <c:pt idx="264">
                  <c:v>19.877118765921193</c:v>
                </c:pt>
                <c:pt idx="265">
                  <c:v>19.85597797516569</c:v>
                </c:pt>
                <c:pt idx="266">
                  <c:v>19.840193050039332</c:v>
                </c:pt>
                <c:pt idx="267">
                  <c:v>19.798077838683721</c:v>
                </c:pt>
                <c:pt idx="268">
                  <c:v>19.772404740492032</c:v>
                </c:pt>
                <c:pt idx="269">
                  <c:v>19.755288442655381</c:v>
                </c:pt>
                <c:pt idx="270">
                  <c:v>19.736122613185369</c:v>
                </c:pt>
                <c:pt idx="271">
                  <c:v>19.722556971604817</c:v>
                </c:pt>
                <c:pt idx="272">
                  <c:v>19.699255694579588</c:v>
                </c:pt>
                <c:pt idx="273">
                  <c:v>19.666248402884083</c:v>
                </c:pt>
                <c:pt idx="274">
                  <c:v>19.64313266601096</c:v>
                </c:pt>
                <c:pt idx="275">
                  <c:v>19.626068471319378</c:v>
                </c:pt>
                <c:pt idx="276">
                  <c:v>19.600541177569994</c:v>
                </c:pt>
                <c:pt idx="277">
                  <c:v>19.577304371125106</c:v>
                </c:pt>
                <c:pt idx="278">
                  <c:v>19.552210321545186</c:v>
                </c:pt>
                <c:pt idx="279">
                  <c:v>19.532351107069985</c:v>
                </c:pt>
                <c:pt idx="280">
                  <c:v>19.512999737447871</c:v>
                </c:pt>
                <c:pt idx="281">
                  <c:v>19.493700525186046</c:v>
                </c:pt>
                <c:pt idx="282">
                  <c:v>19.455031763796388</c:v>
                </c:pt>
                <c:pt idx="283">
                  <c:v>19.427900534850504</c:v>
                </c:pt>
                <c:pt idx="284">
                  <c:v>19.41842734695663</c:v>
                </c:pt>
                <c:pt idx="285">
                  <c:v>19.3988837430514</c:v>
                </c:pt>
                <c:pt idx="286">
                  <c:v>19.383414428495005</c:v>
                </c:pt>
                <c:pt idx="287">
                  <c:v>19.358131457005936</c:v>
                </c:pt>
                <c:pt idx="288">
                  <c:v>19.323539345895423</c:v>
                </c:pt>
                <c:pt idx="289">
                  <c:v>19.3074354587778</c:v>
                </c:pt>
                <c:pt idx="290">
                  <c:v>19.282539371000471</c:v>
                </c:pt>
                <c:pt idx="291">
                  <c:v>19.247761719737849</c:v>
                </c:pt>
                <c:pt idx="292">
                  <c:v>19.218083244408803</c:v>
                </c:pt>
                <c:pt idx="293">
                  <c:v>19.205275497461116</c:v>
                </c:pt>
                <c:pt idx="294">
                  <c:v>19.187524681278454</c:v>
                </c:pt>
                <c:pt idx="295">
                  <c:v>19.167665481971131</c:v>
                </c:pt>
                <c:pt idx="296">
                  <c:v>19.143143717488879</c:v>
                </c:pt>
                <c:pt idx="297">
                  <c:v>19.104093884457921</c:v>
                </c:pt>
                <c:pt idx="298">
                  <c:v>19.084615826174996</c:v>
                </c:pt>
                <c:pt idx="299">
                  <c:v>19.065273496446313</c:v>
                </c:pt>
                <c:pt idx="300">
                  <c:v>19.045918760235026</c:v>
                </c:pt>
                <c:pt idx="301">
                  <c:v>19.010695497367667</c:v>
                </c:pt>
                <c:pt idx="302">
                  <c:v>18.987631863639617</c:v>
                </c:pt>
                <c:pt idx="303">
                  <c:v>18.959801591552161</c:v>
                </c:pt>
                <c:pt idx="304">
                  <c:v>18.950962922004305</c:v>
                </c:pt>
                <c:pt idx="305">
                  <c:v>18.93155270089089</c:v>
                </c:pt>
                <c:pt idx="306">
                  <c:v>18.91213916740352</c:v>
                </c:pt>
                <c:pt idx="307">
                  <c:v>18.886667343388382</c:v>
                </c:pt>
                <c:pt idx="308">
                  <c:v>18.857864326908604</c:v>
                </c:pt>
                <c:pt idx="309">
                  <c:v>18.83282574706293</c:v>
                </c:pt>
                <c:pt idx="310">
                  <c:v>18.81928496395123</c:v>
                </c:pt>
                <c:pt idx="311">
                  <c:v>18.801908540446728</c:v>
                </c:pt>
                <c:pt idx="312">
                  <c:v>18.776702530571573</c:v>
                </c:pt>
                <c:pt idx="313">
                  <c:v>18.757354527538627</c:v>
                </c:pt>
                <c:pt idx="314">
                  <c:v>18.733774009064064</c:v>
                </c:pt>
                <c:pt idx="315">
                  <c:v>18.701104756093972</c:v>
                </c:pt>
                <c:pt idx="316">
                  <c:v>18.687489372298653</c:v>
                </c:pt>
                <c:pt idx="317">
                  <c:v>18.662407690154001</c:v>
                </c:pt>
                <c:pt idx="318">
                  <c:v>18.636682434602026</c:v>
                </c:pt>
                <c:pt idx="319">
                  <c:v>18.607442861578825</c:v>
                </c:pt>
                <c:pt idx="320">
                  <c:v>18.600010165424877</c:v>
                </c:pt>
              </c:numCache>
            </c:numRef>
          </c:yVal>
        </c:ser>
        <c:axId val="57834496"/>
        <c:axId val="57844864"/>
      </c:scatterChart>
      <c:valAx>
        <c:axId val="57834496"/>
        <c:scaling>
          <c:orientation val="minMax"/>
          <c:max val="1100"/>
          <c:min val="3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Temperature (</a:t>
                </a:r>
                <a:r>
                  <a:rPr lang="en-US" sz="1800">
                    <a:latin typeface="Times New Roman"/>
                    <a:cs typeface="Times New Roman"/>
                  </a:rPr>
                  <a:t>°</a:t>
                </a:r>
                <a:r>
                  <a:rPr lang="en-US" sz="1800"/>
                  <a:t>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844864"/>
        <c:crosses val="autoZero"/>
        <c:crossBetween val="midCat"/>
      </c:valAx>
      <c:valAx>
        <c:axId val="57844864"/>
        <c:scaling>
          <c:orientation val="minMax"/>
          <c:max val="1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Normalized Mass [%]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834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613552437116586"/>
          <c:y val="0.13270628168267237"/>
          <c:w val="0.22284859286844561"/>
          <c:h val="0.20432495765059638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803"/>
  <sheetViews>
    <sheetView tabSelected="1" topLeftCell="A250" workbookViewId="0">
      <selection activeCell="I320" sqref="I320"/>
    </sheetView>
  </sheetViews>
  <sheetFormatPr defaultRowHeight="15"/>
  <cols>
    <col min="19" max="19" width="12" bestFit="1" customWidth="1"/>
    <col min="27" max="27" width="9.7109375" bestFit="1" customWidth="1"/>
    <col min="34" max="34" width="12.7109375" bestFit="1" customWidth="1"/>
  </cols>
  <sheetData>
    <row r="1" spans="1:44">
      <c r="A1" s="2" t="s">
        <v>2</v>
      </c>
      <c r="B1" s="2"/>
      <c r="C1" s="2"/>
      <c r="D1" s="2"/>
      <c r="F1" s="2" t="s">
        <v>4</v>
      </c>
      <c r="G1" s="2"/>
      <c r="H1" s="2"/>
      <c r="I1" s="2"/>
      <c r="J1" s="1"/>
      <c r="K1" s="2" t="s">
        <v>8</v>
      </c>
      <c r="L1" s="2"/>
      <c r="M1" s="2"/>
      <c r="N1" s="2"/>
      <c r="O1" s="1"/>
      <c r="P1" s="2" t="s">
        <v>9</v>
      </c>
      <c r="Q1" s="2"/>
      <c r="R1" s="2"/>
      <c r="S1" s="2"/>
      <c r="U1" s="2" t="s">
        <v>6</v>
      </c>
      <c r="V1" s="2"/>
      <c r="W1" s="2"/>
      <c r="X1" s="2"/>
      <c r="Z1" s="2" t="s">
        <v>7</v>
      </c>
      <c r="AA1" s="2"/>
      <c r="AB1" s="2"/>
      <c r="AC1" s="2"/>
      <c r="AE1" s="2" t="s">
        <v>10</v>
      </c>
      <c r="AF1" s="2"/>
      <c r="AG1" s="2"/>
      <c r="AH1" s="2"/>
      <c r="AJ1" s="2" t="s">
        <v>13</v>
      </c>
      <c r="AK1" s="2"/>
      <c r="AL1" s="2"/>
      <c r="AM1" s="2"/>
      <c r="AO1" s="2" t="s">
        <v>14</v>
      </c>
      <c r="AP1" s="2"/>
      <c r="AQ1" s="2"/>
      <c r="AR1" s="2"/>
    </row>
    <row r="2" spans="1:44">
      <c r="A2" t="s">
        <v>0</v>
      </c>
      <c r="D2" t="s">
        <v>1</v>
      </c>
      <c r="F2" t="s">
        <v>3</v>
      </c>
      <c r="I2" t="s">
        <v>1</v>
      </c>
      <c r="K2" t="s">
        <v>3</v>
      </c>
      <c r="L2" t="s">
        <v>5</v>
      </c>
      <c r="P2" t="s">
        <v>0</v>
      </c>
      <c r="S2" t="s">
        <v>1</v>
      </c>
      <c r="U2" t="s">
        <v>3</v>
      </c>
      <c r="V2" t="s">
        <v>5</v>
      </c>
      <c r="Z2" t="s">
        <v>3</v>
      </c>
      <c r="AA2" t="s">
        <v>5</v>
      </c>
      <c r="AE2" t="s">
        <v>3</v>
      </c>
      <c r="AF2" t="s">
        <v>5</v>
      </c>
      <c r="AG2" t="s">
        <v>11</v>
      </c>
      <c r="AH2" t="s">
        <v>1</v>
      </c>
      <c r="AJ2" t="s">
        <v>3</v>
      </c>
      <c r="AK2" t="s">
        <v>12</v>
      </c>
      <c r="AO2" t="s">
        <v>3</v>
      </c>
      <c r="AP2" t="s">
        <v>11</v>
      </c>
    </row>
    <row r="3" spans="1:44">
      <c r="A3">
        <v>39.87603</v>
      </c>
      <c r="B3">
        <v>0</v>
      </c>
      <c r="C3">
        <v>1</v>
      </c>
      <c r="F3">
        <v>39.88646</v>
      </c>
      <c r="G3">
        <v>0</v>
      </c>
      <c r="H3">
        <v>1</v>
      </c>
      <c r="K3">
        <v>39.896859999999997</v>
      </c>
      <c r="L3">
        <v>0</v>
      </c>
      <c r="M3">
        <v>1</v>
      </c>
      <c r="O3">
        <f>P3+273</f>
        <v>312.89166</v>
      </c>
      <c r="P3">
        <f>AVERAGE(F3,K3)</f>
        <v>39.891660000000002</v>
      </c>
      <c r="Q3">
        <f>L3</f>
        <v>0</v>
      </c>
      <c r="R3">
        <v>100</v>
      </c>
      <c r="U3">
        <v>39.85951</v>
      </c>
      <c r="V3">
        <v>0</v>
      </c>
      <c r="W3">
        <v>1</v>
      </c>
      <c r="Z3">
        <v>39.888890000000004</v>
      </c>
      <c r="AA3">
        <v>0</v>
      </c>
      <c r="AB3">
        <v>1</v>
      </c>
      <c r="AD3">
        <f>AE3+273</f>
        <v>312.87419999999997</v>
      </c>
      <c r="AE3">
        <f>AVERAGE(U3,Z3)</f>
        <v>39.874200000000002</v>
      </c>
      <c r="AF3">
        <f>AA3</f>
        <v>0</v>
      </c>
      <c r="AG3">
        <v>100</v>
      </c>
      <c r="AI3">
        <f>AJ3+273</f>
        <v>312.8646</v>
      </c>
      <c r="AJ3">
        <v>39.864600000000003</v>
      </c>
      <c r="AK3">
        <v>21.4</v>
      </c>
      <c r="AL3">
        <v>100</v>
      </c>
      <c r="AN3">
        <f>AO3+273</f>
        <v>312.96300000000002</v>
      </c>
      <c r="AO3">
        <v>39.963000000000001</v>
      </c>
      <c r="AP3">
        <v>100</v>
      </c>
      <c r="AQ3">
        <f>AP3/100</f>
        <v>1</v>
      </c>
    </row>
    <row r="4" spans="1:44">
      <c r="A4">
        <v>39.87276</v>
      </c>
      <c r="B4">
        <v>5.9999999999998721</v>
      </c>
      <c r="C4">
        <v>1</v>
      </c>
      <c r="D4">
        <v>0</v>
      </c>
      <c r="F4">
        <v>39.882420000000003</v>
      </c>
      <c r="G4">
        <v>6.0000000000000853</v>
      </c>
      <c r="H4">
        <v>1</v>
      </c>
      <c r="I4">
        <v>0</v>
      </c>
      <c r="K4">
        <v>39.889180000000003</v>
      </c>
      <c r="L4">
        <v>5.9999999999998721</v>
      </c>
      <c r="M4">
        <v>0.99999958769904218</v>
      </c>
      <c r="N4">
        <v>3.4358413151617744E-8</v>
      </c>
      <c r="O4">
        <f t="shared" ref="O4:O67" si="0">P4+273</f>
        <v>312.88580000000002</v>
      </c>
      <c r="P4">
        <f t="shared" ref="P4:P67" si="1">AVERAGE(F4,K4)</f>
        <v>39.885800000000003</v>
      </c>
      <c r="Q4">
        <f t="shared" ref="Q4:Q67" si="2">L4</f>
        <v>5.9999999999998721</v>
      </c>
      <c r="R4">
        <v>99.999979384952113</v>
      </c>
      <c r="S4">
        <f>AVERAGE(I4,N4)</f>
        <v>1.7179206575808872E-8</v>
      </c>
      <c r="U4">
        <v>39.859479999999998</v>
      </c>
      <c r="V4">
        <v>6.0000000000000853</v>
      </c>
      <c r="W4">
        <v>1</v>
      </c>
      <c r="X4">
        <v>-5.1560701171589071E-8</v>
      </c>
      <c r="Z4">
        <v>39.889090000000003</v>
      </c>
      <c r="AA4">
        <v>5.9999999999998721</v>
      </c>
      <c r="AB4">
        <v>1</v>
      </c>
      <c r="AC4">
        <v>0</v>
      </c>
      <c r="AD4">
        <f t="shared" ref="AD4:AD67" si="3">AE4+273</f>
        <v>312.87428499999999</v>
      </c>
      <c r="AE4">
        <f t="shared" ref="AE4:AE67" si="4">AVERAGE(U4,Z4)</f>
        <v>39.874285</v>
      </c>
      <c r="AF4">
        <f t="shared" ref="AF4:AF67" si="5">AA4</f>
        <v>5.9999999999998721</v>
      </c>
      <c r="AG4">
        <v>100</v>
      </c>
      <c r="AH4">
        <f>AVERAGE(X4,AC4)</f>
        <v>-2.5780350585794535E-8</v>
      </c>
      <c r="AI4">
        <f t="shared" ref="AI4:AI67" si="6">AJ4+273</f>
        <v>312.86934000000002</v>
      </c>
      <c r="AJ4">
        <v>39.869340000000001</v>
      </c>
      <c r="AK4">
        <v>21.5</v>
      </c>
      <c r="AL4">
        <v>100.00094932849615</v>
      </c>
      <c r="AM4">
        <v>-2.7914778398381644E-5</v>
      </c>
      <c r="AN4">
        <f t="shared" ref="AN4:AN67" si="7">AO4+273</f>
        <v>312.96833333333336</v>
      </c>
      <c r="AO4">
        <v>39.968333333333334</v>
      </c>
      <c r="AP4">
        <v>99.995984562142453</v>
      </c>
      <c r="AQ4">
        <f t="shared" ref="AQ4:AQ67" si="8">AP4/100</f>
        <v>0.99995984562142448</v>
      </c>
      <c r="AR4">
        <v>1.9967946583880021E-6</v>
      </c>
    </row>
    <row r="5" spans="1:44">
      <c r="A5">
        <v>39.875210000000003</v>
      </c>
      <c r="B5">
        <v>11.999999999999957</v>
      </c>
      <c r="C5">
        <v>1</v>
      </c>
      <c r="D5">
        <v>0</v>
      </c>
      <c r="F5">
        <v>39.891060000000003</v>
      </c>
      <c r="G5">
        <v>12.000000000000171</v>
      </c>
      <c r="H5">
        <v>1</v>
      </c>
      <c r="I5">
        <v>0</v>
      </c>
      <c r="K5">
        <v>39.888260000000002</v>
      </c>
      <c r="L5">
        <v>11.999999999999957</v>
      </c>
      <c r="M5">
        <v>0.99999958769904218</v>
      </c>
      <c r="N5">
        <v>1.7179206575808568E-8</v>
      </c>
      <c r="O5">
        <f t="shared" si="0"/>
        <v>312.88965999999999</v>
      </c>
      <c r="P5">
        <f t="shared" si="1"/>
        <v>39.889660000000006</v>
      </c>
      <c r="Q5">
        <f t="shared" si="2"/>
        <v>11.999999999999957</v>
      </c>
      <c r="R5">
        <v>99.999979384952113</v>
      </c>
      <c r="S5">
        <f t="shared" ref="S5:S68" si="9">AVERAGE(I5,N5)</f>
        <v>8.5896032879042839E-9</v>
      </c>
      <c r="U5">
        <v>39.861809999999998</v>
      </c>
      <c r="V5">
        <v>12.000000000000171</v>
      </c>
      <c r="W5">
        <v>1.0000006187284141</v>
      </c>
      <c r="X5">
        <v>1.3706553062616489E-5</v>
      </c>
      <c r="Z5">
        <v>39.887479999999996</v>
      </c>
      <c r="AA5">
        <v>11.999999999999957</v>
      </c>
      <c r="AB5">
        <v>1</v>
      </c>
      <c r="AC5">
        <v>-8.9554505008913993E-6</v>
      </c>
      <c r="AD5">
        <f t="shared" si="3"/>
        <v>312.87464499999999</v>
      </c>
      <c r="AE5">
        <f t="shared" si="4"/>
        <v>39.874645000000001</v>
      </c>
      <c r="AF5">
        <f t="shared" si="5"/>
        <v>11.999999999999957</v>
      </c>
      <c r="AG5">
        <v>100.00003093642071</v>
      </c>
      <c r="AH5">
        <f t="shared" ref="AH5:AH68" si="10">AVERAGE(X5,AC5)</f>
        <v>2.3755512808625447E-6</v>
      </c>
      <c r="AI5">
        <f t="shared" si="6"/>
        <v>312.87599999999998</v>
      </c>
      <c r="AJ5">
        <v>39.875999999999998</v>
      </c>
      <c r="AK5">
        <v>21.6</v>
      </c>
      <c r="AL5">
        <v>100.03349773407805</v>
      </c>
      <c r="AM5">
        <v>9.9975070565657669E-7</v>
      </c>
      <c r="AN5">
        <f t="shared" si="7"/>
        <v>313.00700000000001</v>
      </c>
      <c r="AO5">
        <v>40.006999999999998</v>
      </c>
      <c r="AP5">
        <v>99.994009616024826</v>
      </c>
      <c r="AQ5">
        <f t="shared" si="8"/>
        <v>0.99994009616024826</v>
      </c>
      <c r="AR5">
        <v>1.9760733699712616E-6</v>
      </c>
    </row>
    <row r="6" spans="1:44">
      <c r="A6">
        <v>39.879559999999998</v>
      </c>
      <c r="B6">
        <v>18.000000000000043</v>
      </c>
      <c r="C6">
        <v>1</v>
      </c>
      <c r="D6">
        <v>4.9921797510658608E-8</v>
      </c>
      <c r="F6">
        <v>39.902000000000001</v>
      </c>
      <c r="G6">
        <v>18.000000000000043</v>
      </c>
      <c r="H6">
        <v>1</v>
      </c>
      <c r="I6">
        <v>-8.4279499368659753E-6</v>
      </c>
      <c r="K6">
        <v>39.893349999999998</v>
      </c>
      <c r="L6">
        <v>18.000000000000043</v>
      </c>
      <c r="M6">
        <v>0.99999938154856327</v>
      </c>
      <c r="N6">
        <v>1.1441351580256613E-5</v>
      </c>
      <c r="O6">
        <f t="shared" si="0"/>
        <v>312.89767499999999</v>
      </c>
      <c r="P6">
        <f t="shared" si="1"/>
        <v>39.897675</v>
      </c>
      <c r="Q6">
        <f t="shared" si="2"/>
        <v>18.000000000000043</v>
      </c>
      <c r="R6">
        <v>99.999969077428162</v>
      </c>
      <c r="S6">
        <f t="shared" si="9"/>
        <v>1.506700821695319E-6</v>
      </c>
      <c r="U6">
        <v>39.87189</v>
      </c>
      <c r="V6">
        <v>18.000000000000043</v>
      </c>
      <c r="W6">
        <v>0.9998355213632486</v>
      </c>
      <c r="X6">
        <v>3.0489561295430825E-5</v>
      </c>
      <c r="Z6">
        <v>39.890860000000004</v>
      </c>
      <c r="AA6">
        <v>18.000000000000043</v>
      </c>
      <c r="AB6">
        <v>1.0001074654060107</v>
      </c>
      <c r="AC6">
        <v>-9.0402559033512928E-6</v>
      </c>
      <c r="AD6">
        <f t="shared" si="3"/>
        <v>312.88137499999999</v>
      </c>
      <c r="AE6">
        <f t="shared" si="4"/>
        <v>39.881375000000006</v>
      </c>
      <c r="AF6">
        <f t="shared" si="5"/>
        <v>18.000000000000043</v>
      </c>
      <c r="AG6">
        <v>99.997149338462961</v>
      </c>
      <c r="AH6">
        <f t="shared" si="10"/>
        <v>1.0724652696039766E-5</v>
      </c>
      <c r="AI6">
        <f t="shared" si="6"/>
        <v>312.88895000000002</v>
      </c>
      <c r="AJ6">
        <v>39.888950000000001</v>
      </c>
      <c r="AK6">
        <v>21.7</v>
      </c>
      <c r="AL6">
        <v>99.999749627649365</v>
      </c>
      <c r="AM6">
        <v>1.84475738901717E-5</v>
      </c>
      <c r="AN6">
        <f t="shared" si="7"/>
        <v>313.11666666666667</v>
      </c>
      <c r="AO6">
        <v>40.116666666666667</v>
      </c>
      <c r="AP6">
        <v>99.99005634203256</v>
      </c>
      <c r="AQ6">
        <f t="shared" si="8"/>
        <v>0.99990056342032563</v>
      </c>
      <c r="AR6">
        <v>1.1888198878772136E-6</v>
      </c>
    </row>
    <row r="7" spans="1:44">
      <c r="A7">
        <v>39.89329</v>
      </c>
      <c r="B7">
        <v>23.999999999999915</v>
      </c>
      <c r="C7">
        <v>0.99999940093842987</v>
      </c>
      <c r="D7">
        <v>6.0738186964208219E-7</v>
      </c>
      <c r="F7">
        <v>39.923589999999997</v>
      </c>
      <c r="G7">
        <v>24.000000000000128</v>
      </c>
      <c r="H7">
        <v>1.0001011353992424</v>
      </c>
      <c r="I7">
        <v>9.8199536801939101E-6</v>
      </c>
      <c r="K7">
        <v>39.904809999999998</v>
      </c>
      <c r="L7">
        <v>23.999999999999915</v>
      </c>
      <c r="M7">
        <v>0.9998622914800791</v>
      </c>
      <c r="N7">
        <v>3.3404967188917803E-5</v>
      </c>
      <c r="O7">
        <f t="shared" si="0"/>
        <v>312.91419999999999</v>
      </c>
      <c r="P7">
        <f t="shared" si="1"/>
        <v>39.914199999999994</v>
      </c>
      <c r="Q7">
        <f t="shared" si="2"/>
        <v>23.999999999999915</v>
      </c>
      <c r="R7">
        <v>99.998171343966064</v>
      </c>
      <c r="S7">
        <f t="shared" si="9"/>
        <v>2.1612460434555855E-5</v>
      </c>
      <c r="U7">
        <v>39.893410000000003</v>
      </c>
      <c r="V7">
        <v>24.000000000000128</v>
      </c>
      <c r="W7">
        <v>0.99963474399286889</v>
      </c>
      <c r="X7">
        <v>3.7398695253025253E-5</v>
      </c>
      <c r="Z7">
        <v>39.902589999999996</v>
      </c>
      <c r="AA7">
        <v>23.999999999999915</v>
      </c>
      <c r="AB7">
        <v>1.0001084830708402</v>
      </c>
      <c r="AC7">
        <v>8.7943202361866055E-6</v>
      </c>
      <c r="AD7">
        <f t="shared" si="3"/>
        <v>312.89800000000002</v>
      </c>
      <c r="AE7">
        <f t="shared" si="4"/>
        <v>39.897999999999996</v>
      </c>
      <c r="AF7">
        <f t="shared" si="5"/>
        <v>23.999999999999915</v>
      </c>
      <c r="AG7">
        <v>99.987161353185456</v>
      </c>
      <c r="AH7">
        <f t="shared" si="10"/>
        <v>2.3096507744605929E-5</v>
      </c>
      <c r="AI7">
        <f t="shared" si="6"/>
        <v>312.91131999999999</v>
      </c>
      <c r="AJ7">
        <v>39.911320000000003</v>
      </c>
      <c r="AK7">
        <v>21.8</v>
      </c>
      <c r="AL7">
        <v>100.01136064540985</v>
      </c>
      <c r="AM7">
        <v>1.8169382389373295E-6</v>
      </c>
      <c r="AN7">
        <f t="shared" si="7"/>
        <v>313.32633333333331</v>
      </c>
      <c r="AO7">
        <v>40.326333333333338</v>
      </c>
      <c r="AP7">
        <v>99.990443156361209</v>
      </c>
      <c r="AQ7">
        <f t="shared" si="8"/>
        <v>0.99990443156361208</v>
      </c>
      <c r="AR7">
        <v>1.0628950761350325E-6</v>
      </c>
    </row>
    <row r="8" spans="1:44">
      <c r="A8">
        <v>39.911960000000001</v>
      </c>
      <c r="B8">
        <v>30</v>
      </c>
      <c r="C8">
        <v>0.9999927114175643</v>
      </c>
      <c r="D8">
        <v>1.1698341215153197E-5</v>
      </c>
      <c r="F8">
        <v>39.955750000000002</v>
      </c>
      <c r="G8">
        <v>30</v>
      </c>
      <c r="H8">
        <v>0.99988216055583767</v>
      </c>
      <c r="I8">
        <v>1.9032487545108364E-5</v>
      </c>
      <c r="K8">
        <v>39.92718</v>
      </c>
      <c r="L8">
        <v>30</v>
      </c>
      <c r="M8">
        <v>0.99959852194229626</v>
      </c>
      <c r="N8">
        <v>3.295830781791902E-5</v>
      </c>
      <c r="O8">
        <f t="shared" si="0"/>
        <v>312.94146499999999</v>
      </c>
      <c r="P8">
        <f t="shared" si="1"/>
        <v>39.941465000000001</v>
      </c>
      <c r="Q8">
        <f t="shared" si="2"/>
        <v>30</v>
      </c>
      <c r="R8">
        <v>99.974034124906694</v>
      </c>
      <c r="S8">
        <f t="shared" si="9"/>
        <v>2.5995397681513694E-5</v>
      </c>
      <c r="U8">
        <v>39.923909999999999</v>
      </c>
      <c r="V8">
        <v>30</v>
      </c>
      <c r="W8">
        <v>0.9993867370202123</v>
      </c>
      <c r="X8">
        <v>9.4356083152058795E-6</v>
      </c>
      <c r="Z8">
        <v>39.92389</v>
      </c>
      <c r="AA8">
        <v>30</v>
      </c>
      <c r="AB8">
        <v>1.0000019335631765</v>
      </c>
      <c r="AC8">
        <v>8.9639310411245783E-6</v>
      </c>
      <c r="AD8">
        <f t="shared" si="3"/>
        <v>312.9239</v>
      </c>
      <c r="AE8">
        <f t="shared" si="4"/>
        <v>39.923900000000003</v>
      </c>
      <c r="AF8">
        <f t="shared" si="5"/>
        <v>30</v>
      </c>
      <c r="AG8">
        <v>99.969433529169436</v>
      </c>
      <c r="AH8">
        <f t="shared" si="10"/>
        <v>9.1997696781652281E-6</v>
      </c>
      <c r="AI8">
        <f t="shared" si="6"/>
        <v>312.94646</v>
      </c>
      <c r="AJ8">
        <v>39.946460000000002</v>
      </c>
      <c r="AK8">
        <v>21.9</v>
      </c>
      <c r="AL8">
        <v>99.997569301762638</v>
      </c>
      <c r="AM8">
        <v>1.1344997137942794E-5</v>
      </c>
      <c r="AN8">
        <f t="shared" si="7"/>
        <v>313.66899999999998</v>
      </c>
      <c r="AO8">
        <v>40.669000000000004</v>
      </c>
      <c r="AP8">
        <v>99.986867656804137</v>
      </c>
      <c r="AQ8">
        <f t="shared" si="8"/>
        <v>0.99986867656804135</v>
      </c>
      <c r="AR8">
        <v>1.1733432742782623E-6</v>
      </c>
    </row>
    <row r="9" spans="1:44">
      <c r="A9">
        <v>39.946750000000002</v>
      </c>
      <c r="B9">
        <v>35.999999999999872</v>
      </c>
      <c r="C9">
        <v>0.99985902084384803</v>
      </c>
      <c r="D9">
        <v>1.6016576699260802E-5</v>
      </c>
      <c r="F9">
        <v>40.006729999999997</v>
      </c>
      <c r="G9">
        <v>36.000000000000085</v>
      </c>
      <c r="H9">
        <v>0.99987274554870109</v>
      </c>
      <c r="I9">
        <v>-9.7102806579928163E-6</v>
      </c>
      <c r="K9">
        <v>39.960940000000001</v>
      </c>
      <c r="L9">
        <v>35.999999999999872</v>
      </c>
      <c r="M9">
        <v>0.99946679178626407</v>
      </c>
      <c r="N9">
        <v>-1.1054819432282409E-5</v>
      </c>
      <c r="O9">
        <f t="shared" si="0"/>
        <v>312.983835</v>
      </c>
      <c r="P9">
        <f t="shared" si="1"/>
        <v>39.983834999999999</v>
      </c>
      <c r="Q9">
        <f t="shared" si="2"/>
        <v>35.999999999999872</v>
      </c>
      <c r="R9">
        <v>99.966976866748254</v>
      </c>
      <c r="S9">
        <f t="shared" si="9"/>
        <v>-1.0382550045137613E-5</v>
      </c>
      <c r="U9">
        <v>39.972180000000002</v>
      </c>
      <c r="V9">
        <v>36.000000000000085</v>
      </c>
      <c r="W9">
        <v>0.99952151669308642</v>
      </c>
      <c r="X9">
        <v>6.6942977026880135E-6</v>
      </c>
      <c r="Z9">
        <v>39.95796</v>
      </c>
      <c r="AA9">
        <v>35.999999999999872</v>
      </c>
      <c r="AB9">
        <v>1.0000009158983467</v>
      </c>
      <c r="AC9">
        <v>-1.5180167042087446E-6</v>
      </c>
      <c r="AD9">
        <f t="shared" si="3"/>
        <v>312.96506999999997</v>
      </c>
      <c r="AE9">
        <f t="shared" si="4"/>
        <v>39.965069999999997</v>
      </c>
      <c r="AF9">
        <f t="shared" si="5"/>
        <v>35.999999999999872</v>
      </c>
      <c r="AG9">
        <v>99.976121629571651</v>
      </c>
      <c r="AH9">
        <f t="shared" si="10"/>
        <v>2.5881404992396344E-6</v>
      </c>
      <c r="AI9">
        <f t="shared" si="6"/>
        <v>312.99234000000001</v>
      </c>
      <c r="AJ9">
        <v>39.992339999999999</v>
      </c>
      <c r="AK9">
        <v>22</v>
      </c>
      <c r="AL9">
        <v>99.997746648844327</v>
      </c>
      <c r="AM9">
        <v>-1.651762035408561E-5</v>
      </c>
      <c r="AN9">
        <f t="shared" si="7"/>
        <v>314.16066666666666</v>
      </c>
      <c r="AO9">
        <v>41.160666666666671</v>
      </c>
      <c r="AP9">
        <v>99.986923126538386</v>
      </c>
      <c r="AQ9">
        <f t="shared" si="8"/>
        <v>0.99986923126538385</v>
      </c>
      <c r="AR9">
        <v>8.5586359558107443E-8</v>
      </c>
    </row>
    <row r="10" spans="1:44">
      <c r="A10">
        <v>39.992280000000001</v>
      </c>
      <c r="B10">
        <v>41.999999999999957</v>
      </c>
      <c r="C10">
        <v>0.99980051249717317</v>
      </c>
      <c r="D10">
        <v>9.3603370320270767E-6</v>
      </c>
      <c r="F10">
        <v>40.068629999999999</v>
      </c>
      <c r="G10">
        <v>42.000000000000171</v>
      </c>
      <c r="H10">
        <v>0.99999868392373359</v>
      </c>
      <c r="I10">
        <v>1.1338503218364792E-5</v>
      </c>
      <c r="K10">
        <v>40.00996</v>
      </c>
      <c r="L10">
        <v>41.999999999999957</v>
      </c>
      <c r="M10">
        <v>0.99973117977548365</v>
      </c>
      <c r="N10">
        <v>-4.6684493872923916E-5</v>
      </c>
      <c r="O10">
        <f t="shared" si="0"/>
        <v>313.03929499999998</v>
      </c>
      <c r="P10">
        <f t="shared" si="1"/>
        <v>40.039294999999996</v>
      </c>
      <c r="Q10">
        <f t="shared" si="2"/>
        <v>41.999999999999957</v>
      </c>
      <c r="R10">
        <v>99.986493184960864</v>
      </c>
      <c r="S10">
        <f t="shared" si="9"/>
        <v>-1.7672995327279563E-5</v>
      </c>
      <c r="U10">
        <v>40.036259999999999</v>
      </c>
      <c r="V10">
        <v>42.000000000000171</v>
      </c>
      <c r="W10">
        <v>0.99930640544778004</v>
      </c>
      <c r="X10">
        <v>5.009981464271247E-6</v>
      </c>
      <c r="Z10">
        <v>40.005800000000001</v>
      </c>
      <c r="AA10">
        <v>41.999999999999957</v>
      </c>
      <c r="AB10">
        <v>1.000020149763627</v>
      </c>
      <c r="AC10">
        <v>3.7314377087278792E-7</v>
      </c>
      <c r="AD10">
        <f t="shared" si="3"/>
        <v>313.02103</v>
      </c>
      <c r="AE10">
        <f t="shared" si="4"/>
        <v>40.021029999999996</v>
      </c>
      <c r="AF10">
        <f t="shared" si="5"/>
        <v>41.999999999999957</v>
      </c>
      <c r="AG10">
        <v>99.966327760570351</v>
      </c>
      <c r="AH10">
        <f t="shared" si="10"/>
        <v>2.6915626175720175E-6</v>
      </c>
      <c r="AI10">
        <f t="shared" si="6"/>
        <v>313.05799999999999</v>
      </c>
      <c r="AJ10">
        <v>40.058</v>
      </c>
      <c r="AK10">
        <v>22.1</v>
      </c>
      <c r="AL10">
        <v>100.01739044618753</v>
      </c>
      <c r="AM10">
        <v>-7.8241359572721145E-7</v>
      </c>
      <c r="AN10">
        <f t="shared" si="7"/>
        <v>314.82233333333335</v>
      </c>
      <c r="AO10">
        <v>41.822333333333326</v>
      </c>
      <c r="AP10">
        <v>99.98661089772547</v>
      </c>
      <c r="AQ10">
        <f t="shared" si="8"/>
        <v>0.9998661089772547</v>
      </c>
      <c r="AR10">
        <v>7.1954855251479325E-6</v>
      </c>
    </row>
    <row r="11" spans="1:44">
      <c r="A11">
        <v>40.056289999999997</v>
      </c>
      <c r="B11">
        <v>48.000000000000043</v>
      </c>
      <c r="C11">
        <v>0.99974669679946371</v>
      </c>
      <c r="D11">
        <v>-6.0571780971796708E-6</v>
      </c>
      <c r="F11">
        <v>40.148310000000002</v>
      </c>
      <c r="G11">
        <v>48.000000000000043</v>
      </c>
      <c r="H11">
        <v>0.99973668351008071</v>
      </c>
      <c r="I11">
        <v>1.0621410380893668E-5</v>
      </c>
      <c r="K11">
        <v>40.073180000000001</v>
      </c>
      <c r="L11">
        <v>48.000000000000043</v>
      </c>
      <c r="M11">
        <v>1.0000270057127392</v>
      </c>
      <c r="N11">
        <v>2.3587050630186153E-5</v>
      </c>
      <c r="O11">
        <f t="shared" si="0"/>
        <v>313.11074500000001</v>
      </c>
      <c r="P11">
        <f t="shared" si="1"/>
        <v>40.110745000000001</v>
      </c>
      <c r="Q11">
        <f t="shared" si="2"/>
        <v>48.000000000000043</v>
      </c>
      <c r="R11">
        <v>99.988184461140989</v>
      </c>
      <c r="S11">
        <f t="shared" si="9"/>
        <v>1.7104230505539912E-5</v>
      </c>
      <c r="U11">
        <v>40.117440000000002</v>
      </c>
      <c r="V11">
        <v>48.000000000000043</v>
      </c>
      <c r="W11">
        <v>0.99946139691551517</v>
      </c>
      <c r="X11">
        <v>-2.0735995322966215E-5</v>
      </c>
      <c r="Z11">
        <v>40.069279999999999</v>
      </c>
      <c r="AA11">
        <v>48.000000000000043</v>
      </c>
      <c r="AB11">
        <v>0.99999643817309625</v>
      </c>
      <c r="AC11">
        <v>6.6996267951609931E-6</v>
      </c>
      <c r="AD11">
        <f t="shared" si="3"/>
        <v>313.09336000000002</v>
      </c>
      <c r="AE11">
        <f t="shared" si="4"/>
        <v>40.093360000000004</v>
      </c>
      <c r="AF11">
        <f t="shared" si="5"/>
        <v>48.000000000000043</v>
      </c>
      <c r="AG11">
        <v>99.972891754430577</v>
      </c>
      <c r="AH11">
        <f t="shared" si="10"/>
        <v>-7.0181842639026112E-6</v>
      </c>
      <c r="AI11">
        <f t="shared" si="6"/>
        <v>313.14039000000002</v>
      </c>
      <c r="AJ11">
        <v>40.140389999999996</v>
      </c>
      <c r="AK11">
        <v>22.2</v>
      </c>
      <c r="AL11">
        <v>99.998685545159191</v>
      </c>
      <c r="AM11">
        <v>2.2324867931207958E-5</v>
      </c>
      <c r="AN11">
        <f t="shared" si="7"/>
        <v>315.66199999999998</v>
      </c>
      <c r="AO11">
        <v>42.661999999999999</v>
      </c>
      <c r="AP11">
        <v>99.965336669962923</v>
      </c>
      <c r="AQ11">
        <f t="shared" si="8"/>
        <v>0.99965336669962923</v>
      </c>
      <c r="AR11">
        <v>7.7497246267222649E-6</v>
      </c>
    </row>
    <row r="12" spans="1:44">
      <c r="A12">
        <v>40.140189999999997</v>
      </c>
      <c r="B12">
        <v>53.999999999999915</v>
      </c>
      <c r="C12">
        <v>0.99987319863433932</v>
      </c>
      <c r="D12">
        <v>-1.1806505109744204E-5</v>
      </c>
      <c r="F12">
        <v>40.250680000000003</v>
      </c>
      <c r="G12">
        <v>54.000000000000128</v>
      </c>
      <c r="H12">
        <v>0.99987122699916287</v>
      </c>
      <c r="I12">
        <v>-1.1262575741457173E-5</v>
      </c>
      <c r="K12">
        <v>40.155540000000002</v>
      </c>
      <c r="L12">
        <v>53.999999999999915</v>
      </c>
      <c r="M12">
        <v>0.99944813516792141</v>
      </c>
      <c r="N12">
        <v>3.6574530802376587E-5</v>
      </c>
      <c r="O12">
        <f t="shared" si="0"/>
        <v>313.20310999999998</v>
      </c>
      <c r="P12">
        <f t="shared" si="1"/>
        <v>40.203110000000002</v>
      </c>
      <c r="Q12">
        <f t="shared" si="2"/>
        <v>53.999999999999915</v>
      </c>
      <c r="R12">
        <v>99.965968108354204</v>
      </c>
      <c r="S12">
        <f t="shared" si="9"/>
        <v>1.2655977530459707E-5</v>
      </c>
      <c r="U12">
        <v>40.216940000000001</v>
      </c>
      <c r="V12">
        <v>54.000000000000128</v>
      </c>
      <c r="W12">
        <v>0.99955523739165564</v>
      </c>
      <c r="X12">
        <v>1.7100965890119321E-6</v>
      </c>
      <c r="Z12">
        <v>40.150849999999998</v>
      </c>
      <c r="AA12">
        <v>53.999999999999915</v>
      </c>
      <c r="AB12">
        <v>0.99993975424208503</v>
      </c>
      <c r="AC12">
        <v>9.0826586045904121E-6</v>
      </c>
      <c r="AD12">
        <f t="shared" si="3"/>
        <v>313.18389500000001</v>
      </c>
      <c r="AE12">
        <f t="shared" si="4"/>
        <v>40.183895</v>
      </c>
      <c r="AF12">
        <f t="shared" si="5"/>
        <v>53.999999999999915</v>
      </c>
      <c r="AG12">
        <v>99.974749581687036</v>
      </c>
      <c r="AH12">
        <f t="shared" si="10"/>
        <v>5.3963775968011722E-6</v>
      </c>
      <c r="AI12">
        <f t="shared" si="6"/>
        <v>313.23982999999998</v>
      </c>
      <c r="AJ12">
        <v>40.239829999999998</v>
      </c>
      <c r="AK12">
        <v>22.3</v>
      </c>
      <c r="AL12">
        <v>99.990600604670092</v>
      </c>
      <c r="AM12">
        <v>1.3613996565520252E-5</v>
      </c>
      <c r="AN12">
        <f t="shared" si="7"/>
        <v>316.69400000000002</v>
      </c>
      <c r="AO12">
        <v>43.693999999999996</v>
      </c>
      <c r="AP12">
        <v>99.963361723845296</v>
      </c>
      <c r="AQ12">
        <f t="shared" si="8"/>
        <v>0.99963361723845301</v>
      </c>
      <c r="AR12">
        <v>-1.3569691972626521E-6</v>
      </c>
    </row>
    <row r="13" spans="1:44">
      <c r="A13">
        <v>40.243169999999999</v>
      </c>
      <c r="B13">
        <v>60</v>
      </c>
      <c r="C13">
        <v>0.99988837486078064</v>
      </c>
      <c r="D13">
        <v>7.846042507753142E-6</v>
      </c>
      <c r="F13">
        <v>40.377160000000003</v>
      </c>
      <c r="G13">
        <v>60</v>
      </c>
      <c r="H13">
        <v>0.9998718344189782</v>
      </c>
      <c r="I13">
        <v>-4.4965939102563058E-6</v>
      </c>
      <c r="K13">
        <v>40.259349999999998</v>
      </c>
      <c r="L13">
        <v>60</v>
      </c>
      <c r="M13">
        <v>0.99958811134311065</v>
      </c>
      <c r="N13">
        <v>-2.8345690851999774E-5</v>
      </c>
      <c r="O13">
        <f t="shared" si="0"/>
        <v>313.31825500000002</v>
      </c>
      <c r="P13">
        <f t="shared" si="1"/>
        <v>40.318255000000001</v>
      </c>
      <c r="Q13">
        <f t="shared" si="2"/>
        <v>60</v>
      </c>
      <c r="R13">
        <v>99.972997288104452</v>
      </c>
      <c r="S13">
        <f t="shared" si="9"/>
        <v>-1.6421142381128041E-5</v>
      </c>
      <c r="U13">
        <v>40.338799999999999</v>
      </c>
      <c r="V13">
        <v>60</v>
      </c>
      <c r="W13">
        <v>0.99944087575644702</v>
      </c>
      <c r="X13">
        <v>6.2818120932876569E-6</v>
      </c>
      <c r="Z13">
        <v>40.252749999999999</v>
      </c>
      <c r="AA13">
        <v>60</v>
      </c>
      <c r="AB13">
        <v>0.99988744626984116</v>
      </c>
      <c r="AC13">
        <v>-4.4098809284613375E-6</v>
      </c>
      <c r="AD13">
        <f t="shared" si="3"/>
        <v>313.29577499999999</v>
      </c>
      <c r="AE13">
        <f t="shared" si="4"/>
        <v>40.295774999999999</v>
      </c>
      <c r="AF13">
        <f t="shared" si="5"/>
        <v>60</v>
      </c>
      <c r="AG13">
        <v>99.966416101314408</v>
      </c>
      <c r="AH13">
        <f t="shared" si="10"/>
        <v>9.3596558241315969E-7</v>
      </c>
      <c r="AI13">
        <f t="shared" si="6"/>
        <v>313.36615</v>
      </c>
      <c r="AJ13">
        <v>40.366149999999998</v>
      </c>
      <c r="AK13">
        <v>22.4</v>
      </c>
      <c r="AL13">
        <v>99.982348749280575</v>
      </c>
      <c r="AM13">
        <v>-5.4334277480583477E-6</v>
      </c>
      <c r="AN13">
        <f t="shared" si="7"/>
        <v>317.92</v>
      </c>
      <c r="AO13">
        <v>44.919999999999995</v>
      </c>
      <c r="AP13">
        <v>99.969407577554705</v>
      </c>
      <c r="AQ13">
        <f t="shared" si="8"/>
        <v>0.99969407577554703</v>
      </c>
      <c r="AR13">
        <v>1.7894341491683733E-6</v>
      </c>
    </row>
    <row r="14" spans="1:44">
      <c r="A14">
        <v>40.3673</v>
      </c>
      <c r="B14">
        <v>65.999999999999872</v>
      </c>
      <c r="C14">
        <v>0.99977904612424628</v>
      </c>
      <c r="D14">
        <v>-4.9256173537496882E-6</v>
      </c>
      <c r="F14">
        <v>40.522309999999997</v>
      </c>
      <c r="G14">
        <v>66.000000000000085</v>
      </c>
      <c r="H14">
        <v>0.99992518612608594</v>
      </c>
      <c r="I14">
        <v>1.0402064336491638E-5</v>
      </c>
      <c r="K14">
        <v>40.382800000000003</v>
      </c>
      <c r="L14">
        <v>65.999999999999872</v>
      </c>
      <c r="M14">
        <v>0.99978828345814541</v>
      </c>
      <c r="N14">
        <v>-5.8091487040020486E-5</v>
      </c>
      <c r="O14">
        <f t="shared" si="0"/>
        <v>313.45255500000002</v>
      </c>
      <c r="P14">
        <f t="shared" si="1"/>
        <v>40.452555000000004</v>
      </c>
      <c r="Q14">
        <f t="shared" si="2"/>
        <v>65.999999999999872</v>
      </c>
      <c r="R14">
        <v>99.98567347921157</v>
      </c>
      <c r="S14">
        <f t="shared" si="9"/>
        <v>-2.3844711351764423E-5</v>
      </c>
      <c r="U14">
        <v>40.485889999999998</v>
      </c>
      <c r="V14">
        <v>66.000000000000085</v>
      </c>
      <c r="W14">
        <v>0.99947985564653619</v>
      </c>
      <c r="X14">
        <v>2.3013259624892983E-5</v>
      </c>
      <c r="Z14">
        <v>40.375770000000003</v>
      </c>
      <c r="AA14">
        <v>65.999999999999872</v>
      </c>
      <c r="AB14">
        <v>0.99999267281322657</v>
      </c>
      <c r="AC14">
        <v>-3.1038777304296862E-6</v>
      </c>
      <c r="AD14">
        <f t="shared" si="3"/>
        <v>313.43083000000001</v>
      </c>
      <c r="AE14">
        <f t="shared" si="4"/>
        <v>40.43083</v>
      </c>
      <c r="AF14">
        <f t="shared" si="5"/>
        <v>65.999999999999872</v>
      </c>
      <c r="AG14">
        <v>99.973626422988133</v>
      </c>
      <c r="AH14">
        <f t="shared" si="10"/>
        <v>9.9546909472316483E-6</v>
      </c>
      <c r="AI14">
        <f t="shared" si="6"/>
        <v>313.51341000000002</v>
      </c>
      <c r="AJ14">
        <v>40.51341</v>
      </c>
      <c r="AK14">
        <v>22.5</v>
      </c>
      <c r="AL14">
        <v>99.997120717967761</v>
      </c>
      <c r="AM14">
        <v>-4.1859127370988736E-5</v>
      </c>
      <c r="AN14">
        <f t="shared" si="7"/>
        <v>319.34133333333335</v>
      </c>
      <c r="AO14">
        <v>46.341333333333331</v>
      </c>
      <c r="AP14">
        <v>99.957993421397802</v>
      </c>
      <c r="AQ14">
        <f t="shared" si="8"/>
        <v>0.99957993421397806</v>
      </c>
      <c r="AR14">
        <v>5.7148228931541607E-6</v>
      </c>
    </row>
    <row r="15" spans="1:44">
      <c r="A15">
        <v>40.518799999999999</v>
      </c>
      <c r="B15">
        <v>71.999999999999957</v>
      </c>
      <c r="C15">
        <v>0.99994748226902563</v>
      </c>
      <c r="D15">
        <v>-6.6645599668123829E-6</v>
      </c>
      <c r="F15">
        <v>40.692120000000003</v>
      </c>
      <c r="G15">
        <v>72.000000000000171</v>
      </c>
      <c r="H15">
        <v>0.9997470096469403</v>
      </c>
      <c r="I15">
        <v>1.6265352831094522E-5</v>
      </c>
      <c r="K15">
        <v>40.529649999999997</v>
      </c>
      <c r="L15">
        <v>71.999999999999957</v>
      </c>
      <c r="M15">
        <v>1.0002852091875909</v>
      </c>
      <c r="N15">
        <v>-4.702807800444934E-5</v>
      </c>
      <c r="O15">
        <f t="shared" si="0"/>
        <v>313.610885</v>
      </c>
      <c r="P15">
        <f t="shared" si="1"/>
        <v>40.610884999999996</v>
      </c>
      <c r="Q15">
        <f t="shared" si="2"/>
        <v>71.999999999999957</v>
      </c>
      <c r="R15">
        <v>100.00161094172655</v>
      </c>
      <c r="S15">
        <f t="shared" si="9"/>
        <v>-1.5381362586677409E-5</v>
      </c>
      <c r="U15">
        <v>40.653919999999999</v>
      </c>
      <c r="V15">
        <v>72.000000000000171</v>
      </c>
      <c r="W15">
        <v>0.9991647166409483</v>
      </c>
      <c r="X15">
        <v>3.531048685539082E-5</v>
      </c>
      <c r="Z15">
        <v>40.521389999999997</v>
      </c>
      <c r="AA15">
        <v>71.999999999999957</v>
      </c>
      <c r="AB15">
        <v>0.99992469280260632</v>
      </c>
      <c r="AC15">
        <v>-5.5123511606228331E-7</v>
      </c>
      <c r="AD15">
        <f t="shared" si="3"/>
        <v>313.58765499999998</v>
      </c>
      <c r="AE15">
        <f t="shared" si="4"/>
        <v>40.587654999999998</v>
      </c>
      <c r="AF15">
        <f t="shared" si="5"/>
        <v>71.999999999999957</v>
      </c>
      <c r="AG15">
        <v>99.954470472177732</v>
      </c>
      <c r="AH15">
        <f t="shared" si="10"/>
        <v>1.7379625869664269E-5</v>
      </c>
      <c r="AI15">
        <f t="shared" si="6"/>
        <v>313.68180999999998</v>
      </c>
      <c r="AJ15">
        <v>40.681809999999999</v>
      </c>
      <c r="AK15">
        <v>22.6</v>
      </c>
      <c r="AL15">
        <v>100.03257970212576</v>
      </c>
      <c r="AM15">
        <v>-8.5456951621210336E-6</v>
      </c>
      <c r="AN15">
        <f t="shared" si="7"/>
        <v>320.95166666666665</v>
      </c>
      <c r="AO15">
        <v>47.951666666666675</v>
      </c>
      <c r="AP15">
        <v>99.952263108875272</v>
      </c>
      <c r="AQ15">
        <f t="shared" si="8"/>
        <v>0.99952263108875272</v>
      </c>
      <c r="AR15">
        <v>3.1422758120530301E-6</v>
      </c>
    </row>
    <row r="16" spans="1:44">
      <c r="A16">
        <v>40.689149999999998</v>
      </c>
      <c r="B16">
        <v>78.000000000000043</v>
      </c>
      <c r="C16">
        <v>0.99985902084384803</v>
      </c>
      <c r="D16">
        <v>-5.4581165271257825E-6</v>
      </c>
      <c r="F16">
        <v>40.889499999999998</v>
      </c>
      <c r="G16">
        <v>78.000000000000043</v>
      </c>
      <c r="H16">
        <v>0.99973000189211281</v>
      </c>
      <c r="I16">
        <v>-7.7614754173301787E-6</v>
      </c>
      <c r="K16">
        <v>40.704270000000001</v>
      </c>
      <c r="L16">
        <v>78.000000000000043</v>
      </c>
      <c r="M16">
        <v>1.0003526203941988</v>
      </c>
      <c r="N16">
        <v>2.8337101248711868E-5</v>
      </c>
      <c r="O16">
        <f t="shared" si="0"/>
        <v>313.79688499999997</v>
      </c>
      <c r="P16">
        <f t="shared" si="1"/>
        <v>40.796885000000003</v>
      </c>
      <c r="Q16">
        <f t="shared" si="2"/>
        <v>78.000000000000043</v>
      </c>
      <c r="R16">
        <v>100.00413111431558</v>
      </c>
      <c r="S16">
        <f t="shared" si="9"/>
        <v>1.0287812915690846E-5</v>
      </c>
      <c r="U16">
        <v>40.848350000000003</v>
      </c>
      <c r="V16">
        <v>78.000000000000043</v>
      </c>
      <c r="W16">
        <v>0.9990561298042715</v>
      </c>
      <c r="X16">
        <v>-1.1274606657146787E-5</v>
      </c>
      <c r="Z16">
        <v>40.696370000000002</v>
      </c>
      <c r="AA16">
        <v>78.000000000000043</v>
      </c>
      <c r="AB16">
        <v>0.99999928763461932</v>
      </c>
      <c r="AC16">
        <v>-1.4357554638235418E-5</v>
      </c>
      <c r="AD16">
        <f t="shared" si="3"/>
        <v>313.77235999999999</v>
      </c>
      <c r="AE16">
        <f t="shared" si="4"/>
        <v>40.772360000000006</v>
      </c>
      <c r="AF16">
        <f t="shared" si="5"/>
        <v>78.000000000000043</v>
      </c>
      <c r="AG16">
        <v>99.952770871944537</v>
      </c>
      <c r="AH16">
        <f t="shared" si="10"/>
        <v>-1.2816080647691102E-5</v>
      </c>
      <c r="AI16">
        <f t="shared" si="6"/>
        <v>313.87608</v>
      </c>
      <c r="AJ16">
        <v>40.876080000000002</v>
      </c>
      <c r="AK16">
        <v>22.7</v>
      </c>
      <c r="AL16">
        <v>100.0073755521623</v>
      </c>
      <c r="AM16">
        <v>3.9120679785981247E-5</v>
      </c>
      <c r="AN16">
        <f t="shared" si="7"/>
        <v>322.74666666666667</v>
      </c>
      <c r="AO16">
        <v>49.74666666666667</v>
      </c>
      <c r="AP16">
        <v>99.948566593961644</v>
      </c>
      <c r="AQ16">
        <f t="shared" si="8"/>
        <v>0.99948566593961641</v>
      </c>
      <c r="AR16">
        <v>6.4308393769370505E-6</v>
      </c>
    </row>
    <row r="17" spans="1:44">
      <c r="A17">
        <v>40.887599999999999</v>
      </c>
      <c r="B17">
        <v>83.999999999999915</v>
      </c>
      <c r="C17">
        <v>1.0000129796673511</v>
      </c>
      <c r="D17">
        <v>-1.0674944366323473E-5</v>
      </c>
      <c r="F17">
        <v>41.113880000000002</v>
      </c>
      <c r="G17">
        <v>84.000000000000128</v>
      </c>
      <c r="H17">
        <v>0.99984014735194826</v>
      </c>
      <c r="I17">
        <v>-1.9766453155212265E-5</v>
      </c>
      <c r="K17">
        <v>40.899380000000001</v>
      </c>
      <c r="L17">
        <v>83.999999999999915</v>
      </c>
      <c r="M17">
        <v>0.99994516397260635</v>
      </c>
      <c r="N17">
        <v>1.877687278861735E-5</v>
      </c>
      <c r="O17">
        <f t="shared" si="0"/>
        <v>314.00662999999997</v>
      </c>
      <c r="P17">
        <f t="shared" si="1"/>
        <v>41.006630000000001</v>
      </c>
      <c r="Q17">
        <f t="shared" si="2"/>
        <v>83.999999999999915</v>
      </c>
      <c r="R17">
        <v>99.989265566227743</v>
      </c>
      <c r="S17">
        <f t="shared" si="9"/>
        <v>-4.9479018329745719E-7</v>
      </c>
      <c r="U17">
        <v>41.068959999999997</v>
      </c>
      <c r="V17">
        <v>84.000000000000128</v>
      </c>
      <c r="W17">
        <v>0.99930001192083406</v>
      </c>
      <c r="X17">
        <v>4.4771875521247254E-6</v>
      </c>
      <c r="Z17">
        <v>40.895389999999999</v>
      </c>
      <c r="AA17">
        <v>83.999999999999915</v>
      </c>
      <c r="AB17">
        <v>1.0000969834582651</v>
      </c>
      <c r="AC17">
        <v>-9.4303607547178851E-6</v>
      </c>
      <c r="AD17">
        <f t="shared" si="3"/>
        <v>313.98217499999998</v>
      </c>
      <c r="AE17">
        <f t="shared" si="4"/>
        <v>40.982174999999998</v>
      </c>
      <c r="AF17">
        <f t="shared" si="5"/>
        <v>83.999999999999915</v>
      </c>
      <c r="AG17">
        <v>99.969849768954958</v>
      </c>
      <c r="AH17">
        <f t="shared" si="10"/>
        <v>-2.4765866012965798E-6</v>
      </c>
      <c r="AI17">
        <f t="shared" si="6"/>
        <v>314.09973000000002</v>
      </c>
      <c r="AJ17">
        <v>41.099730000000001</v>
      </c>
      <c r="AK17">
        <v>22.8</v>
      </c>
      <c r="AL17">
        <v>99.985634886382584</v>
      </c>
      <c r="AM17">
        <v>1.611772007180847E-5</v>
      </c>
      <c r="AN17">
        <f t="shared" si="7"/>
        <v>324.71899999999999</v>
      </c>
      <c r="AO17">
        <v>51.719000000000001</v>
      </c>
      <c r="AP17">
        <v>99.932970590744432</v>
      </c>
      <c r="AQ17">
        <f t="shared" si="8"/>
        <v>0.9993297059074443</v>
      </c>
      <c r="AR17">
        <v>9.2107700949536059E-6</v>
      </c>
    </row>
    <row r="18" spans="1:44">
      <c r="A18">
        <v>41.116810000000001</v>
      </c>
      <c r="B18">
        <v>90</v>
      </c>
      <c r="C18">
        <v>0.99998712017624392</v>
      </c>
      <c r="D18">
        <v>-5.8824518059016179E-6</v>
      </c>
      <c r="F18">
        <v>41.366390000000003</v>
      </c>
      <c r="G18">
        <v>90</v>
      </c>
      <c r="H18">
        <v>0.99996719932997535</v>
      </c>
      <c r="I18">
        <v>1.7969502868383195E-6</v>
      </c>
      <c r="K18">
        <v>41.123240000000003</v>
      </c>
      <c r="L18">
        <v>90</v>
      </c>
      <c r="M18">
        <v>1.0001272979207354</v>
      </c>
      <c r="N18">
        <v>-2.7203273614634469E-5</v>
      </c>
      <c r="O18">
        <f t="shared" si="0"/>
        <v>314.24481500000002</v>
      </c>
      <c r="P18">
        <f t="shared" si="1"/>
        <v>41.244815000000003</v>
      </c>
      <c r="Q18">
        <f t="shared" si="2"/>
        <v>90</v>
      </c>
      <c r="R18">
        <v>100.00472486253554</v>
      </c>
      <c r="S18">
        <f t="shared" si="9"/>
        <v>-1.2703161663898075E-5</v>
      </c>
      <c r="U18">
        <v>41.31953</v>
      </c>
      <c r="V18">
        <v>90</v>
      </c>
      <c r="W18">
        <v>0.999002403553646</v>
      </c>
      <c r="X18">
        <v>8.0606562838462889E-6</v>
      </c>
      <c r="Z18">
        <v>41.115229999999997</v>
      </c>
      <c r="AA18">
        <v>90</v>
      </c>
      <c r="AB18">
        <v>1.0001124519636759</v>
      </c>
      <c r="AC18">
        <v>9.8713488475566181E-6</v>
      </c>
      <c r="AD18">
        <f t="shared" si="3"/>
        <v>314.21737999999999</v>
      </c>
      <c r="AE18">
        <f t="shared" si="4"/>
        <v>41.217379999999999</v>
      </c>
      <c r="AF18">
        <f t="shared" si="5"/>
        <v>90</v>
      </c>
      <c r="AG18">
        <v>99.955742775866099</v>
      </c>
      <c r="AH18">
        <f t="shared" si="10"/>
        <v>8.9660025657014543E-6</v>
      </c>
      <c r="AI18">
        <f t="shared" si="6"/>
        <v>314.34784000000002</v>
      </c>
      <c r="AJ18">
        <v>41.347839999999998</v>
      </c>
      <c r="AK18">
        <v>22.9</v>
      </c>
      <c r="AL18">
        <v>99.988034288076136</v>
      </c>
      <c r="AM18">
        <v>-4.5640793083686414E-6</v>
      </c>
      <c r="AN18">
        <f t="shared" si="7"/>
        <v>326.85766666666666</v>
      </c>
      <c r="AO18">
        <v>53.857666666666667</v>
      </c>
      <c r="AP18">
        <v>99.920934283676772</v>
      </c>
      <c r="AQ18">
        <f t="shared" si="8"/>
        <v>0.99920934283676777</v>
      </c>
      <c r="AR18">
        <v>3.9739952807068069E-6</v>
      </c>
    </row>
    <row r="19" spans="1:44">
      <c r="A19">
        <v>41.369549999999997</v>
      </c>
      <c r="B19">
        <v>95.999999999999872</v>
      </c>
      <c r="C19">
        <v>1.000083569089022</v>
      </c>
      <c r="D19">
        <v>-3.0785108460866163E-6</v>
      </c>
      <c r="F19">
        <v>41.646529999999998</v>
      </c>
      <c r="G19">
        <v>96.000000000000085</v>
      </c>
      <c r="H19">
        <v>0.9998185839485062</v>
      </c>
      <c r="I19">
        <v>2.1875549736010934E-5</v>
      </c>
      <c r="K19">
        <v>41.37809</v>
      </c>
      <c r="L19">
        <v>95.999999999999872</v>
      </c>
      <c r="M19">
        <v>1.000271603255982</v>
      </c>
      <c r="N19">
        <v>-1.6749726412523873E-6</v>
      </c>
      <c r="O19">
        <f t="shared" si="0"/>
        <v>314.51231000000001</v>
      </c>
      <c r="P19">
        <f t="shared" si="1"/>
        <v>41.512309999999999</v>
      </c>
      <c r="Q19">
        <f t="shared" si="2"/>
        <v>95.999999999999872</v>
      </c>
      <c r="R19">
        <v>100.0045093602244</v>
      </c>
      <c r="S19">
        <f t="shared" si="9"/>
        <v>1.0100288547379273E-5</v>
      </c>
      <c r="U19">
        <v>41.593150000000001</v>
      </c>
      <c r="V19">
        <v>96.000000000000085</v>
      </c>
      <c r="W19">
        <v>0.99920328404542791</v>
      </c>
      <c r="X19">
        <v>1.6688480280635283E-5</v>
      </c>
      <c r="Z19">
        <v>41.368400000000001</v>
      </c>
      <c r="AA19">
        <v>95.999999999999872</v>
      </c>
      <c r="AB19">
        <v>0.99997852727209446</v>
      </c>
      <c r="AC19">
        <v>9.4303607547178851E-6</v>
      </c>
      <c r="AD19">
        <f t="shared" si="3"/>
        <v>314.48077499999999</v>
      </c>
      <c r="AE19">
        <f t="shared" si="4"/>
        <v>41.480775000000001</v>
      </c>
      <c r="AF19">
        <f t="shared" si="5"/>
        <v>95.999999999999872</v>
      </c>
      <c r="AG19">
        <v>99.959090565876124</v>
      </c>
      <c r="AH19">
        <f t="shared" si="10"/>
        <v>1.3059420517676583E-5</v>
      </c>
      <c r="AI19">
        <f t="shared" si="6"/>
        <v>314.62752999999998</v>
      </c>
      <c r="AJ19">
        <v>41.62753</v>
      </c>
      <c r="AK19">
        <v>23</v>
      </c>
      <c r="AL19">
        <v>99.991111781552618</v>
      </c>
      <c r="AM19">
        <v>9.3628826954386277E-6</v>
      </c>
      <c r="AN19">
        <f t="shared" si="7"/>
        <v>329.14733333333334</v>
      </c>
      <c r="AO19">
        <v>56.147333333333336</v>
      </c>
      <c r="AP19">
        <v>99.92104860490231</v>
      </c>
      <c r="AQ19">
        <f t="shared" si="8"/>
        <v>0.99921048604902307</v>
      </c>
      <c r="AR19">
        <v>5.7777737351739874E-6</v>
      </c>
    </row>
    <row r="20" spans="1:44">
      <c r="A20">
        <v>41.651040000000002</v>
      </c>
      <c r="B20">
        <v>101.99999999999996</v>
      </c>
      <c r="C20">
        <v>1.000024062306397</v>
      </c>
      <c r="D20">
        <v>1.9494461925395334E-5</v>
      </c>
      <c r="F20">
        <v>41.958069999999999</v>
      </c>
      <c r="G20">
        <v>102.00000000000017</v>
      </c>
      <c r="H20">
        <v>0.99970469273314322</v>
      </c>
      <c r="I20">
        <v>2.9189896678198299E-6</v>
      </c>
      <c r="K20">
        <v>41.657490000000003</v>
      </c>
      <c r="L20">
        <v>101.99999999999996</v>
      </c>
      <c r="M20">
        <v>1.0001473975924304</v>
      </c>
      <c r="N20">
        <v>8.949507666272544E-5</v>
      </c>
      <c r="O20">
        <f t="shared" si="0"/>
        <v>314.80777999999998</v>
      </c>
      <c r="P20">
        <f t="shared" si="1"/>
        <v>41.807780000000001</v>
      </c>
      <c r="Q20">
        <f t="shared" si="2"/>
        <v>101.99999999999996</v>
      </c>
      <c r="R20">
        <v>99.992604516278689</v>
      </c>
      <c r="S20">
        <f t="shared" si="9"/>
        <v>4.6207033165272632E-5</v>
      </c>
      <c r="U20">
        <v>41.90475</v>
      </c>
      <c r="V20">
        <v>102.00000000000017</v>
      </c>
      <c r="W20">
        <v>0.99880214179027837</v>
      </c>
      <c r="X20">
        <v>3.3205091557372027E-5</v>
      </c>
      <c r="Z20">
        <v>41.652670000000001</v>
      </c>
      <c r="AA20">
        <v>101.99999999999996</v>
      </c>
      <c r="AB20">
        <v>0.99999928763461932</v>
      </c>
      <c r="AC20">
        <v>7.3017451527045487E-6</v>
      </c>
      <c r="AD20">
        <f t="shared" si="3"/>
        <v>314.77870999999999</v>
      </c>
      <c r="AE20">
        <f t="shared" si="4"/>
        <v>41.778710000000004</v>
      </c>
      <c r="AF20">
        <f t="shared" si="5"/>
        <v>101.99999999999996</v>
      </c>
      <c r="AG20">
        <v>99.940071471244892</v>
      </c>
      <c r="AH20">
        <f t="shared" si="10"/>
        <v>2.0253418355038289E-5</v>
      </c>
      <c r="AI20">
        <f t="shared" si="6"/>
        <v>314.93756000000002</v>
      </c>
      <c r="AJ20">
        <v>41.937559999999998</v>
      </c>
      <c r="AK20">
        <v>23.1</v>
      </c>
      <c r="AL20">
        <v>99.976798828841609</v>
      </c>
      <c r="AM20">
        <v>-2.4428691155209488E-6</v>
      </c>
      <c r="AN20">
        <f t="shared" si="7"/>
        <v>331.58199999999999</v>
      </c>
      <c r="AO20">
        <v>58.582000000000001</v>
      </c>
      <c r="AP20">
        <v>99.903600962471259</v>
      </c>
      <c r="AQ20">
        <f t="shared" si="8"/>
        <v>0.99903600962471262</v>
      </c>
      <c r="AR20">
        <v>1.420018116742906E-5</v>
      </c>
    </row>
    <row r="21" spans="1:44">
      <c r="A21">
        <v>41.962969999999999</v>
      </c>
      <c r="B21">
        <v>108.00000000000004</v>
      </c>
      <c r="C21">
        <v>0.99984963554591721</v>
      </c>
      <c r="D21">
        <v>5.3083511346030585E-6</v>
      </c>
      <c r="F21">
        <v>42.298490000000001</v>
      </c>
      <c r="G21">
        <v>108.00000000000004</v>
      </c>
      <c r="H21">
        <v>0.99978355607249236</v>
      </c>
      <c r="I21">
        <v>1.1152902719256252E-5</v>
      </c>
      <c r="K21">
        <v>41.961449999999999</v>
      </c>
      <c r="L21">
        <v>108.00000000000004</v>
      </c>
      <c r="M21">
        <v>0.99919766233602925</v>
      </c>
      <c r="N21">
        <v>7.1139094435226252E-5</v>
      </c>
      <c r="O21">
        <f t="shared" si="0"/>
        <v>315.12997000000001</v>
      </c>
      <c r="P21">
        <f t="shared" si="1"/>
        <v>42.12997</v>
      </c>
      <c r="Q21">
        <f t="shared" si="2"/>
        <v>108.00000000000004</v>
      </c>
      <c r="R21">
        <v>99.949060920426078</v>
      </c>
      <c r="S21">
        <f t="shared" si="9"/>
        <v>4.1145998577241254E-5</v>
      </c>
      <c r="U21">
        <v>42.239139999999999</v>
      </c>
      <c r="V21">
        <v>108.00000000000004</v>
      </c>
      <c r="W21">
        <v>0.99880482294673945</v>
      </c>
      <c r="X21">
        <v>1.1858961270492653E-5</v>
      </c>
      <c r="Z21">
        <v>41.961669999999998</v>
      </c>
      <c r="AA21">
        <v>108.00000000000004</v>
      </c>
      <c r="AB21">
        <v>0.99989090633026201</v>
      </c>
      <c r="AC21">
        <v>1.3365331429352895E-5</v>
      </c>
      <c r="AD21">
        <f t="shared" si="3"/>
        <v>315.10040500000002</v>
      </c>
      <c r="AE21">
        <f t="shared" si="4"/>
        <v>42.100404999999995</v>
      </c>
      <c r="AF21">
        <f t="shared" si="5"/>
        <v>108.00000000000004</v>
      </c>
      <c r="AG21">
        <v>99.934786463850074</v>
      </c>
      <c r="AH21">
        <f t="shared" si="10"/>
        <v>1.2612146349922775E-5</v>
      </c>
      <c r="AI21">
        <f t="shared" si="6"/>
        <v>315.27377999999999</v>
      </c>
      <c r="AJ21">
        <v>42.273780000000002</v>
      </c>
      <c r="AK21">
        <v>23.2</v>
      </c>
      <c r="AL21">
        <v>99.99404322449125</v>
      </c>
      <c r="AM21">
        <v>-4.0337767601428409E-6</v>
      </c>
      <c r="AN21">
        <f t="shared" si="7"/>
        <v>334.14699999999999</v>
      </c>
      <c r="AO21">
        <v>61.146999999999991</v>
      </c>
      <c r="AP21">
        <v>99.878448061400036</v>
      </c>
      <c r="AQ21">
        <f t="shared" si="8"/>
        <v>0.99878448061400038</v>
      </c>
      <c r="AR21">
        <v>1.3483037431289194E-5</v>
      </c>
    </row>
    <row r="22" spans="1:44">
      <c r="A22">
        <v>42.307850000000002</v>
      </c>
      <c r="B22">
        <v>113.99999999999991</v>
      </c>
      <c r="C22">
        <v>0.99996036209278172</v>
      </c>
      <c r="D22">
        <v>1.5891772205400891E-6</v>
      </c>
      <c r="F22">
        <v>42.671349999999997</v>
      </c>
      <c r="G22">
        <v>114.00000000000013</v>
      </c>
      <c r="H22">
        <v>0.99957085790051214</v>
      </c>
      <c r="I22">
        <v>1.1380685149979108E-5</v>
      </c>
      <c r="K22">
        <v>42.308149999999998</v>
      </c>
      <c r="L22">
        <v>113.99999999999991</v>
      </c>
      <c r="M22">
        <v>0.99929372845920772</v>
      </c>
      <c r="N22">
        <v>-3.2546006860071847E-5</v>
      </c>
      <c r="O22">
        <f t="shared" si="0"/>
        <v>315.48975000000002</v>
      </c>
      <c r="P22">
        <f t="shared" si="1"/>
        <v>42.489750000000001</v>
      </c>
      <c r="Q22">
        <f t="shared" si="2"/>
        <v>113.99999999999991</v>
      </c>
      <c r="R22">
        <v>99.943229317985995</v>
      </c>
      <c r="S22">
        <f t="shared" si="9"/>
        <v>-1.058266085504637E-5</v>
      </c>
      <c r="U22">
        <v>42.607469999999999</v>
      </c>
      <c r="V22">
        <v>114.00000000000013</v>
      </c>
      <c r="W22">
        <v>0.99865983425503246</v>
      </c>
      <c r="X22">
        <v>1.9936804454732558E-5</v>
      </c>
      <c r="Z22">
        <v>42.30077</v>
      </c>
      <c r="AA22">
        <v>113.99999999999991</v>
      </c>
      <c r="AB22">
        <v>0.99983890365746708</v>
      </c>
      <c r="AC22">
        <v>-2.6204869363425827E-6</v>
      </c>
      <c r="AD22">
        <f t="shared" si="3"/>
        <v>315.45411999999999</v>
      </c>
      <c r="AE22">
        <f t="shared" si="4"/>
        <v>42.454120000000003</v>
      </c>
      <c r="AF22">
        <f t="shared" si="5"/>
        <v>113.99999999999991</v>
      </c>
      <c r="AG22">
        <v>99.924936895624981</v>
      </c>
      <c r="AH22">
        <f t="shared" si="10"/>
        <v>8.6581587591949882E-6</v>
      </c>
      <c r="AI22">
        <f t="shared" si="6"/>
        <v>315.64382000000001</v>
      </c>
      <c r="AJ22">
        <v>42.643819999999998</v>
      </c>
      <c r="AK22">
        <v>23.3</v>
      </c>
      <c r="AL22">
        <v>99.981639360953778</v>
      </c>
      <c r="AM22">
        <v>3.8338266190133761E-6</v>
      </c>
      <c r="AN22">
        <f t="shared" si="7"/>
        <v>336.83166666666665</v>
      </c>
      <c r="AO22">
        <v>63.831666666666671</v>
      </c>
      <c r="AP22">
        <v>99.863151850177402</v>
      </c>
      <c r="AQ22">
        <f t="shared" si="8"/>
        <v>0.99863151850177401</v>
      </c>
      <c r="AR22">
        <v>1.4247660451799972E-5</v>
      </c>
    </row>
    <row r="23" spans="1:44">
      <c r="A23">
        <v>42.680720000000001</v>
      </c>
      <c r="B23">
        <v>120</v>
      </c>
      <c r="C23">
        <v>0.99983056541927073</v>
      </c>
      <c r="D23">
        <v>1.4901656555007208E-5</v>
      </c>
      <c r="F23">
        <v>43.072800000000001</v>
      </c>
      <c r="G23">
        <v>120</v>
      </c>
      <c r="H23">
        <v>0.99964698785069261</v>
      </c>
      <c r="I23">
        <v>-2.7671347140045918E-6</v>
      </c>
      <c r="K23">
        <v>42.681379999999997</v>
      </c>
      <c r="L23">
        <v>120</v>
      </c>
      <c r="M23">
        <v>0.99958821441835011</v>
      </c>
      <c r="N23">
        <v>-1.0779952127041712E-5</v>
      </c>
      <c r="O23">
        <f t="shared" si="0"/>
        <v>315.87709000000001</v>
      </c>
      <c r="P23">
        <f t="shared" si="1"/>
        <v>42.877089999999995</v>
      </c>
      <c r="Q23">
        <f t="shared" si="2"/>
        <v>120</v>
      </c>
      <c r="R23">
        <v>99.961760113452129</v>
      </c>
      <c r="S23">
        <f t="shared" si="9"/>
        <v>-6.7735434205231521E-6</v>
      </c>
      <c r="U23">
        <v>43.00459</v>
      </c>
      <c r="V23">
        <v>120</v>
      </c>
      <c r="W23">
        <v>0.99856558129328266</v>
      </c>
      <c r="X23">
        <v>-6.341966244651428E-6</v>
      </c>
      <c r="Z23">
        <v>42.674579999999999</v>
      </c>
      <c r="AA23">
        <v>120</v>
      </c>
      <c r="AB23">
        <v>0.99992235217349812</v>
      </c>
      <c r="AC23">
        <v>-6.4536911280055571E-6</v>
      </c>
      <c r="AD23">
        <f t="shared" si="3"/>
        <v>315.839585</v>
      </c>
      <c r="AE23">
        <f t="shared" si="4"/>
        <v>42.839585</v>
      </c>
      <c r="AF23">
        <f t="shared" si="5"/>
        <v>120</v>
      </c>
      <c r="AG23">
        <v>99.924396673339032</v>
      </c>
      <c r="AH23">
        <f t="shared" si="10"/>
        <v>-6.397828686328493E-6</v>
      </c>
      <c r="AI23">
        <f t="shared" si="6"/>
        <v>316.04205000000002</v>
      </c>
      <c r="AJ23">
        <v>43.042050000000003</v>
      </c>
      <c r="AK23">
        <v>23.4</v>
      </c>
      <c r="AL23">
        <v>99.989442632548432</v>
      </c>
      <c r="AM23">
        <v>-1.5361386929285735E-5</v>
      </c>
      <c r="AN23">
        <f t="shared" si="7"/>
        <v>339.62266666666665</v>
      </c>
      <c r="AO23">
        <v>66.62266666666666</v>
      </c>
      <c r="AP23">
        <v>99.835705080044633</v>
      </c>
      <c r="AQ23">
        <f t="shared" si="8"/>
        <v>0.99835705080044634</v>
      </c>
      <c r="AR23">
        <v>1.8789135014716484E-5</v>
      </c>
    </row>
    <row r="24" spans="1:44">
      <c r="A24">
        <v>43.085500000000003</v>
      </c>
      <c r="B24">
        <v>125.99999999999987</v>
      </c>
      <c r="C24">
        <v>0.99978154221412163</v>
      </c>
      <c r="D24">
        <v>1.0209007589615934E-5</v>
      </c>
      <c r="F24">
        <v>43.505740000000003</v>
      </c>
      <c r="G24">
        <v>126.00000000000009</v>
      </c>
      <c r="H24">
        <v>0.9996040635170802</v>
      </c>
      <c r="I24">
        <v>2.0331691038914049E-6</v>
      </c>
      <c r="K24">
        <v>43.08287</v>
      </c>
      <c r="L24">
        <v>125.99999999999987</v>
      </c>
      <c r="M24">
        <v>0.99942308788473222</v>
      </c>
      <c r="N24">
        <v>1.5847818067256917E-5</v>
      </c>
      <c r="O24">
        <f t="shared" si="0"/>
        <v>316.29430500000001</v>
      </c>
      <c r="P24">
        <f t="shared" si="1"/>
        <v>43.294305000000001</v>
      </c>
      <c r="Q24">
        <f t="shared" si="2"/>
        <v>125.99999999999987</v>
      </c>
      <c r="R24">
        <v>99.951357570090622</v>
      </c>
      <c r="S24">
        <f t="shared" si="9"/>
        <v>8.9404935855741606E-6</v>
      </c>
      <c r="U24">
        <v>43.434809999999999</v>
      </c>
      <c r="V24">
        <v>126.00000000000009</v>
      </c>
      <c r="W24">
        <v>0.99873593784996828</v>
      </c>
      <c r="X24">
        <v>-1.0595724091677488E-5</v>
      </c>
      <c r="Z24">
        <v>43.076729999999998</v>
      </c>
      <c r="AA24">
        <v>125.99999999999987</v>
      </c>
      <c r="AB24">
        <v>0.99991634795100315</v>
      </c>
      <c r="AC24">
        <v>1.4925750834819281E-6</v>
      </c>
      <c r="AD24">
        <f t="shared" si="3"/>
        <v>316.25576999999998</v>
      </c>
      <c r="AE24">
        <f t="shared" si="4"/>
        <v>43.255769999999998</v>
      </c>
      <c r="AF24">
        <f t="shared" si="5"/>
        <v>125.99999999999987</v>
      </c>
      <c r="AG24">
        <v>99.932614290048576</v>
      </c>
      <c r="AH24">
        <f t="shared" si="10"/>
        <v>-4.5515745040977802E-6</v>
      </c>
      <c r="AI24">
        <f t="shared" si="6"/>
        <v>316.47473000000002</v>
      </c>
      <c r="AJ24">
        <v>43.474730000000001</v>
      </c>
      <c r="AK24">
        <v>23.5</v>
      </c>
      <c r="AL24">
        <v>100.00007302526892</v>
      </c>
      <c r="AM24">
        <v>-9.9105722124458155E-6</v>
      </c>
      <c r="AN24">
        <f t="shared" si="7"/>
        <v>342.51</v>
      </c>
      <c r="AO24">
        <v>69.510000000000005</v>
      </c>
      <c r="AP24">
        <v>99.806784445133232</v>
      </c>
      <c r="AQ24">
        <f t="shared" si="8"/>
        <v>0.99806784445133234</v>
      </c>
      <c r="AR24">
        <v>2.0616676239069492E-5</v>
      </c>
    </row>
    <row r="25" spans="1:44">
      <c r="A25">
        <v>43.520319999999998</v>
      </c>
      <c r="B25">
        <v>131.99999999999994</v>
      </c>
      <c r="C25">
        <v>0.99970805732819534</v>
      </c>
      <c r="D25">
        <v>6.315107384293283E-6</v>
      </c>
      <c r="F25">
        <v>43.974879999999999</v>
      </c>
      <c r="G25">
        <v>132.00000000000017</v>
      </c>
      <c r="H25">
        <v>0.99962258982144592</v>
      </c>
      <c r="I25">
        <v>-2.2288932665870452E-5</v>
      </c>
      <c r="K25">
        <v>43.516550000000002</v>
      </c>
      <c r="L25">
        <v>131.99999999999994</v>
      </c>
      <c r="M25">
        <v>0.99939804060154303</v>
      </c>
      <c r="N25">
        <v>-3.2726388529135726E-6</v>
      </c>
      <c r="O25">
        <f t="shared" si="0"/>
        <v>316.74571500000002</v>
      </c>
      <c r="P25">
        <f t="shared" si="1"/>
        <v>43.745715000000004</v>
      </c>
      <c r="Q25">
        <f t="shared" si="2"/>
        <v>131.99999999999994</v>
      </c>
      <c r="R25">
        <v>99.951031521149446</v>
      </c>
      <c r="S25">
        <f t="shared" si="9"/>
        <v>-1.2780785759392012E-5</v>
      </c>
      <c r="U25">
        <v>43.897959999999998</v>
      </c>
      <c r="V25">
        <v>132.00000000000017</v>
      </c>
      <c r="W25">
        <v>0.99869272998238279</v>
      </c>
      <c r="X25">
        <v>4.1850102454517874E-6</v>
      </c>
      <c r="Z25">
        <v>43.510309999999997</v>
      </c>
      <c r="AA25">
        <v>131.99999999999994</v>
      </c>
      <c r="AB25">
        <v>0.99990444127249634</v>
      </c>
      <c r="AC25">
        <v>-2.8579420632556921E-6</v>
      </c>
      <c r="AD25">
        <f t="shared" si="3"/>
        <v>316.70413500000001</v>
      </c>
      <c r="AE25">
        <f t="shared" si="4"/>
        <v>43.704134999999994</v>
      </c>
      <c r="AF25">
        <f t="shared" si="5"/>
        <v>131.99999999999994</v>
      </c>
      <c r="AG25">
        <v>99.929858562743959</v>
      </c>
      <c r="AH25">
        <f t="shared" si="10"/>
        <v>6.6353409109804764E-7</v>
      </c>
      <c r="AI25">
        <f t="shared" si="6"/>
        <v>316.93858</v>
      </c>
      <c r="AJ25">
        <v>43.938580000000002</v>
      </c>
      <c r="AK25">
        <v>23.6</v>
      </c>
      <c r="AL25">
        <v>100.00133531920336</v>
      </c>
      <c r="AM25">
        <v>-1.528314556973705E-5</v>
      </c>
      <c r="AN25">
        <f t="shared" si="7"/>
        <v>345.47833333333335</v>
      </c>
      <c r="AO25">
        <v>72.478333333333339</v>
      </c>
      <c r="AP25">
        <v>99.77385505132743</v>
      </c>
      <c r="AQ25">
        <f t="shared" si="8"/>
        <v>0.99773855051327431</v>
      </c>
      <c r="AR25">
        <v>2.4690625312326596E-5</v>
      </c>
    </row>
    <row r="26" spans="1:44">
      <c r="A26">
        <v>43.990839999999999</v>
      </c>
      <c r="B26">
        <v>138.00000000000006</v>
      </c>
      <c r="C26">
        <v>0.99970576092551011</v>
      </c>
      <c r="D26">
        <v>1.0724866163815616E-5</v>
      </c>
      <c r="F26">
        <v>44.471640000000001</v>
      </c>
      <c r="G26">
        <v>138.00000000000006</v>
      </c>
      <c r="H26">
        <v>0.99987153070907064</v>
      </c>
      <c r="I26">
        <v>-2.0382309356822008E-5</v>
      </c>
      <c r="K26">
        <v>43.982819999999997</v>
      </c>
      <c r="L26">
        <v>138.00000000000006</v>
      </c>
      <c r="M26">
        <v>0.99946235955096718</v>
      </c>
      <c r="N26">
        <v>-1.5160649804169015E-5</v>
      </c>
      <c r="O26">
        <f t="shared" si="0"/>
        <v>317.22723000000002</v>
      </c>
      <c r="P26">
        <f t="shared" si="1"/>
        <v>44.227229999999999</v>
      </c>
      <c r="Q26">
        <f t="shared" si="2"/>
        <v>138.00000000000006</v>
      </c>
      <c r="R26">
        <v>99.966694513001883</v>
      </c>
      <c r="S26">
        <f t="shared" si="9"/>
        <v>-1.7771479580495511E-5</v>
      </c>
      <c r="U26">
        <v>44.396169999999998</v>
      </c>
      <c r="V26">
        <v>138.00000000000006</v>
      </c>
      <c r="W26">
        <v>0.99868571772702286</v>
      </c>
      <c r="X26">
        <v>5.7576116312593082E-7</v>
      </c>
      <c r="Z26">
        <v>43.976469999999999</v>
      </c>
      <c r="AA26">
        <v>138.00000000000006</v>
      </c>
      <c r="AB26">
        <v>0.99995064325576222</v>
      </c>
      <c r="AC26">
        <v>-7.2169397502356834E-6</v>
      </c>
      <c r="AD26">
        <f t="shared" si="3"/>
        <v>317.18632000000002</v>
      </c>
      <c r="AE26">
        <f t="shared" si="4"/>
        <v>44.186319999999995</v>
      </c>
      <c r="AF26">
        <f t="shared" si="5"/>
        <v>138.00000000000006</v>
      </c>
      <c r="AG26">
        <v>99.931818049139252</v>
      </c>
      <c r="AH26">
        <f t="shared" si="10"/>
        <v>-3.3205892935548761E-6</v>
      </c>
      <c r="AI26">
        <f t="shared" si="6"/>
        <v>317.43349000000001</v>
      </c>
      <c r="AJ26">
        <v>44.433489999999999</v>
      </c>
      <c r="AK26">
        <v>23.7</v>
      </c>
      <c r="AL26">
        <v>100.0184127999526</v>
      </c>
      <c r="AM26">
        <v>2.2994266229758972E-5</v>
      </c>
      <c r="AN26">
        <f t="shared" si="7"/>
        <v>348.52300000000002</v>
      </c>
      <c r="AO26">
        <v>75.522999999999996</v>
      </c>
      <c r="AP26">
        <v>99.732712569196266</v>
      </c>
      <c r="AQ26">
        <f t="shared" si="8"/>
        <v>0.99732712569196269</v>
      </c>
      <c r="AR26">
        <v>2.8042157790973277E-5</v>
      </c>
    </row>
    <row r="27" spans="1:44">
      <c r="A27">
        <v>44.49239</v>
      </c>
      <c r="B27">
        <v>143.99999999999991</v>
      </c>
      <c r="C27">
        <v>0.99957935893422956</v>
      </c>
      <c r="D27">
        <v>-2.0800748961232469E-7</v>
      </c>
      <c r="F27">
        <v>45.000990000000002</v>
      </c>
      <c r="G27">
        <v>144.00000000000011</v>
      </c>
      <c r="H27">
        <v>0.99986717753372778</v>
      </c>
      <c r="I27">
        <v>7.2637286242701579E-6</v>
      </c>
      <c r="K27">
        <v>44.478279999999998</v>
      </c>
      <c r="L27">
        <v>143.99999999999991</v>
      </c>
      <c r="M27">
        <v>0.99957996839919305</v>
      </c>
      <c r="N27">
        <v>1.7522790708509308E-5</v>
      </c>
      <c r="O27">
        <f t="shared" si="0"/>
        <v>317.73963500000002</v>
      </c>
      <c r="P27">
        <f t="shared" si="1"/>
        <v>44.739635</v>
      </c>
      <c r="Q27">
        <f t="shared" si="2"/>
        <v>143.99999999999991</v>
      </c>
      <c r="R27">
        <v>99.972357296646038</v>
      </c>
      <c r="S27">
        <f t="shared" si="9"/>
        <v>1.2393259666389734E-5</v>
      </c>
      <c r="U27">
        <v>44.917439999999999</v>
      </c>
      <c r="V27">
        <v>144.00000000000011</v>
      </c>
      <c r="W27">
        <v>0.99868582084842528</v>
      </c>
      <c r="X27">
        <v>-1.0148864681480732E-5</v>
      </c>
      <c r="Z27">
        <v>44.473590000000002</v>
      </c>
      <c r="AA27">
        <v>143.99999999999991</v>
      </c>
      <c r="AB27">
        <v>0.99999104454949916</v>
      </c>
      <c r="AC27">
        <v>7.1406148880089858E-6</v>
      </c>
      <c r="AD27">
        <f t="shared" si="3"/>
        <v>317.695515</v>
      </c>
      <c r="AE27">
        <f t="shared" si="4"/>
        <v>44.695515</v>
      </c>
      <c r="AF27">
        <f t="shared" si="5"/>
        <v>143.99999999999991</v>
      </c>
      <c r="AG27">
        <v>99.933843269896229</v>
      </c>
      <c r="AH27">
        <f t="shared" si="10"/>
        <v>-1.5041248967358732E-6</v>
      </c>
      <c r="AI27">
        <f t="shared" si="6"/>
        <v>317.96006</v>
      </c>
      <c r="AJ27">
        <v>44.960059999999999</v>
      </c>
      <c r="AK27">
        <v>23.8</v>
      </c>
      <c r="AL27">
        <v>99.973742199727653</v>
      </c>
      <c r="AM27">
        <v>3.7712335313679709E-5</v>
      </c>
      <c r="AN27">
        <f t="shared" si="7"/>
        <v>351.62900000000002</v>
      </c>
      <c r="AO27">
        <v>78.629000000000005</v>
      </c>
      <c r="AP27">
        <v>99.689728577954511</v>
      </c>
      <c r="AQ27">
        <f t="shared" si="8"/>
        <v>0.99689728577954506</v>
      </c>
      <c r="AR27">
        <v>2.9851185976213256E-5</v>
      </c>
    </row>
    <row r="28" spans="1:44">
      <c r="A28">
        <v>45.024239999999999</v>
      </c>
      <c r="B28">
        <v>150</v>
      </c>
      <c r="C28">
        <v>0.99970825701538546</v>
      </c>
      <c r="D28">
        <v>-4.0603061970031224E-6</v>
      </c>
      <c r="F28">
        <v>45.566450000000003</v>
      </c>
      <c r="G28">
        <v>150</v>
      </c>
      <c r="H28">
        <v>0.9997843659655794</v>
      </c>
      <c r="I28">
        <v>9.5921712494710423E-6</v>
      </c>
      <c r="K28">
        <v>45.009639999999997</v>
      </c>
      <c r="L28">
        <v>150</v>
      </c>
      <c r="M28">
        <v>0.99925208606246507</v>
      </c>
      <c r="N28">
        <v>3.2614723686365794E-5</v>
      </c>
      <c r="O28">
        <f t="shared" si="0"/>
        <v>318.28804500000001</v>
      </c>
      <c r="P28">
        <f t="shared" si="1"/>
        <v>45.288044999999997</v>
      </c>
      <c r="Q28">
        <f t="shared" si="2"/>
        <v>150</v>
      </c>
      <c r="R28">
        <v>99.951822601402228</v>
      </c>
      <c r="S28">
        <f t="shared" si="9"/>
        <v>2.1103447467918419E-5</v>
      </c>
      <c r="U28">
        <v>45.475709999999999</v>
      </c>
      <c r="V28">
        <v>150</v>
      </c>
      <c r="W28">
        <v>0.99880750410320063</v>
      </c>
      <c r="X28">
        <v>2.4181968851575848E-5</v>
      </c>
      <c r="Z28">
        <v>45.004069999999999</v>
      </c>
      <c r="AA28">
        <v>150</v>
      </c>
      <c r="AB28">
        <v>0.99986495587710611</v>
      </c>
      <c r="AC28">
        <v>5.4953900800828681E-6</v>
      </c>
      <c r="AD28">
        <f t="shared" si="3"/>
        <v>318.23989</v>
      </c>
      <c r="AE28">
        <f t="shared" si="4"/>
        <v>45.239890000000003</v>
      </c>
      <c r="AF28">
        <f t="shared" si="5"/>
        <v>150</v>
      </c>
      <c r="AG28">
        <v>99.933622999015341</v>
      </c>
      <c r="AH28">
        <f t="shared" si="10"/>
        <v>1.4838679465829357E-5</v>
      </c>
      <c r="AI28">
        <f t="shared" si="6"/>
        <v>318.52051</v>
      </c>
      <c r="AJ28">
        <v>45.520510000000002</v>
      </c>
      <c r="AK28">
        <v>23.9</v>
      </c>
      <c r="AL28">
        <v>99.973157997576195</v>
      </c>
      <c r="AM28">
        <v>2.8514628821770501E-5</v>
      </c>
      <c r="AN28">
        <f t="shared" si="7"/>
        <v>354.79133333333334</v>
      </c>
      <c r="AO28">
        <v>81.791333333333341</v>
      </c>
      <c r="AP28">
        <v>99.643159011267628</v>
      </c>
      <c r="AQ28">
        <f t="shared" si="8"/>
        <v>0.99643159011267624</v>
      </c>
      <c r="AR28">
        <v>3.2931615070898436E-5</v>
      </c>
    </row>
    <row r="29" spans="1:44">
      <c r="A29">
        <v>45.587940000000003</v>
      </c>
      <c r="B29">
        <v>155.99999999999989</v>
      </c>
      <c r="C29">
        <v>0.99962808260859359</v>
      </c>
      <c r="D29">
        <v>9.1440092428637435E-6</v>
      </c>
      <c r="F29">
        <v>46.158799999999999</v>
      </c>
      <c r="G29">
        <v>156.00000000000009</v>
      </c>
      <c r="H29">
        <v>0.99975207147873413</v>
      </c>
      <c r="I29">
        <v>6.4200899919467105E-6</v>
      </c>
      <c r="K29">
        <v>45.570889999999999</v>
      </c>
      <c r="L29">
        <v>155.99999999999989</v>
      </c>
      <c r="M29">
        <v>0.99918859171495666</v>
      </c>
      <c r="N29">
        <v>7.1551395393055001E-6</v>
      </c>
      <c r="O29">
        <f t="shared" si="0"/>
        <v>318.864845</v>
      </c>
      <c r="P29">
        <f t="shared" si="1"/>
        <v>45.864845000000003</v>
      </c>
      <c r="Q29">
        <f t="shared" si="2"/>
        <v>155.99999999999989</v>
      </c>
      <c r="R29">
        <v>99.947033159684537</v>
      </c>
      <c r="S29">
        <f t="shared" si="9"/>
        <v>6.7876147656261057E-6</v>
      </c>
      <c r="U29">
        <v>46.06514</v>
      </c>
      <c r="V29">
        <v>156.00000000000009</v>
      </c>
      <c r="W29">
        <v>0.99839563722220637</v>
      </c>
      <c r="X29">
        <v>1.6061158416328521E-5</v>
      </c>
      <c r="Z29">
        <v>45.562609999999999</v>
      </c>
      <c r="AA29">
        <v>155.99999999999989</v>
      </c>
      <c r="AB29">
        <v>0.99992509986853817</v>
      </c>
      <c r="AC29">
        <v>-5.5038706203344057E-6</v>
      </c>
      <c r="AD29">
        <f t="shared" si="3"/>
        <v>318.813875</v>
      </c>
      <c r="AE29">
        <f t="shared" si="4"/>
        <v>45.813874999999996</v>
      </c>
      <c r="AF29">
        <f t="shared" si="5"/>
        <v>155.99999999999989</v>
      </c>
      <c r="AG29">
        <v>99.916036854537225</v>
      </c>
      <c r="AH29">
        <f t="shared" si="10"/>
        <v>5.2786438979970578E-6</v>
      </c>
      <c r="AI29">
        <f t="shared" si="6"/>
        <v>319.10807</v>
      </c>
      <c r="AJ29">
        <v>46.108069999999998</v>
      </c>
      <c r="AK29">
        <v>24</v>
      </c>
      <c r="AL29">
        <v>99.939524645141532</v>
      </c>
      <c r="AM29">
        <v>3.0774934764998382E-6</v>
      </c>
      <c r="AN29">
        <f t="shared" si="7"/>
        <v>357.99533333333335</v>
      </c>
      <c r="AO29">
        <v>84.995333333333335</v>
      </c>
      <c r="AP29">
        <v>99.590933732741817</v>
      </c>
      <c r="AQ29">
        <f t="shared" si="8"/>
        <v>0.99590933732741815</v>
      </c>
      <c r="AR29">
        <v>3.3052290151861096E-5</v>
      </c>
    </row>
    <row r="30" spans="1:44">
      <c r="A30">
        <v>46.182119999999998</v>
      </c>
      <c r="B30">
        <v>161.99999999999994</v>
      </c>
      <c r="C30">
        <v>0.9995985289044711</v>
      </c>
      <c r="D30">
        <v>-1.4236032588284524E-5</v>
      </c>
      <c r="F30">
        <v>46.782890000000002</v>
      </c>
      <c r="G30">
        <v>162.00000000000017</v>
      </c>
      <c r="H30">
        <v>0.99970732488567604</v>
      </c>
      <c r="I30">
        <v>1.3152326277845122E-5</v>
      </c>
      <c r="K30">
        <v>46.16189</v>
      </c>
      <c r="L30">
        <v>161.99999999999994</v>
      </c>
      <c r="M30">
        <v>0.99916622438799341</v>
      </c>
      <c r="N30">
        <v>-4.5250030123732876E-5</v>
      </c>
      <c r="O30">
        <f t="shared" si="0"/>
        <v>319.47239000000002</v>
      </c>
      <c r="P30">
        <f t="shared" si="1"/>
        <v>46.472390000000004</v>
      </c>
      <c r="Q30">
        <f t="shared" si="2"/>
        <v>161.99999999999994</v>
      </c>
      <c r="R30">
        <v>99.943677463683471</v>
      </c>
      <c r="S30">
        <f t="shared" si="9"/>
        <v>-1.6048851922943878E-5</v>
      </c>
      <c r="U30">
        <v>46.683669999999999</v>
      </c>
      <c r="V30">
        <v>162.00000000000017</v>
      </c>
      <c r="W30">
        <v>0.99861477020220468</v>
      </c>
      <c r="X30">
        <v>-1.1257419756780914E-5</v>
      </c>
      <c r="Z30">
        <v>46.157899999999998</v>
      </c>
      <c r="AA30">
        <v>161.99999999999994</v>
      </c>
      <c r="AB30">
        <v>0.99993100232455012</v>
      </c>
      <c r="AC30">
        <v>1.3517981153796832E-5</v>
      </c>
      <c r="AD30">
        <f t="shared" si="3"/>
        <v>319.42078500000002</v>
      </c>
      <c r="AE30">
        <f t="shared" si="4"/>
        <v>46.420784999999995</v>
      </c>
      <c r="AF30">
        <f t="shared" si="5"/>
        <v>161.99999999999994</v>
      </c>
      <c r="AG30">
        <v>99.927288626337742</v>
      </c>
      <c r="AH30">
        <f t="shared" si="10"/>
        <v>1.130280698507959E-6</v>
      </c>
      <c r="AI30">
        <f t="shared" si="6"/>
        <v>319.73054999999999</v>
      </c>
      <c r="AJ30">
        <v>46.730550000000001</v>
      </c>
      <c r="AK30">
        <v>24.1</v>
      </c>
      <c r="AL30">
        <v>99.969465005404388</v>
      </c>
      <c r="AM30">
        <v>-2.4324369342474823E-5</v>
      </c>
      <c r="AN30">
        <f t="shared" si="7"/>
        <v>361.23733333333331</v>
      </c>
      <c r="AO30">
        <v>88.237333333333325</v>
      </c>
      <c r="AP30">
        <v>99.54400214081204</v>
      </c>
      <c r="AQ30">
        <f t="shared" si="8"/>
        <v>0.99544002140812038</v>
      </c>
      <c r="AR30">
        <v>3.4264849681928403E-5</v>
      </c>
    </row>
    <row r="31" spans="1:44">
      <c r="A31">
        <v>46.807429999999997</v>
      </c>
      <c r="B31">
        <v>168.00000000000006</v>
      </c>
      <c r="C31">
        <v>0.99979891499965301</v>
      </c>
      <c r="D31">
        <v>-2.1815825509354474E-5</v>
      </c>
      <c r="F31">
        <v>47.437109999999997</v>
      </c>
      <c r="G31">
        <v>168.00000000000006</v>
      </c>
      <c r="H31">
        <v>0.99959424356339999</v>
      </c>
      <c r="I31">
        <v>-1.0208027451016022E-6</v>
      </c>
      <c r="K31">
        <v>46.783619999999999</v>
      </c>
      <c r="L31">
        <v>168.00000000000006</v>
      </c>
      <c r="M31">
        <v>0.99973159207644147</v>
      </c>
      <c r="N31">
        <v>-8.4006320161441427E-6</v>
      </c>
      <c r="O31">
        <f t="shared" si="0"/>
        <v>320.110365</v>
      </c>
      <c r="P31">
        <f t="shared" si="1"/>
        <v>47.110365000000002</v>
      </c>
      <c r="Q31">
        <f t="shared" si="2"/>
        <v>168.00000000000006</v>
      </c>
      <c r="R31">
        <v>99.966291781992084</v>
      </c>
      <c r="S31">
        <f t="shared" si="9"/>
        <v>-4.7107173806228729E-6</v>
      </c>
      <c r="U31">
        <v>47.331850000000003</v>
      </c>
      <c r="V31">
        <v>168.00000000000006</v>
      </c>
      <c r="W31">
        <v>0.99853072625928774</v>
      </c>
      <c r="X31">
        <v>7.8716003795535521E-6</v>
      </c>
      <c r="Z31">
        <v>46.778910000000003</v>
      </c>
      <c r="AA31">
        <v>168.00000000000006</v>
      </c>
      <c r="AB31">
        <v>0.99976288409469261</v>
      </c>
      <c r="AC31">
        <v>2.3236680276964996E-6</v>
      </c>
      <c r="AD31">
        <f t="shared" si="3"/>
        <v>320.05538000000001</v>
      </c>
      <c r="AE31">
        <f t="shared" si="4"/>
        <v>47.05538</v>
      </c>
      <c r="AF31">
        <f t="shared" si="5"/>
        <v>168.00000000000006</v>
      </c>
      <c r="AG31">
        <v>99.914680517699011</v>
      </c>
      <c r="AH31">
        <f t="shared" si="10"/>
        <v>5.0976342036250262E-6</v>
      </c>
      <c r="AI31">
        <f t="shared" si="6"/>
        <v>320.38301999999999</v>
      </c>
      <c r="AJ31">
        <v>47.383020000000002</v>
      </c>
      <c r="AK31">
        <v>24.2</v>
      </c>
      <c r="AL31">
        <v>99.968713888352497</v>
      </c>
      <c r="AM31">
        <v>2.1829339320563479E-5</v>
      </c>
      <c r="AN31">
        <f t="shared" si="7"/>
        <v>364.51199333333335</v>
      </c>
      <c r="AO31">
        <v>91.511993333333336</v>
      </c>
      <c r="AP31">
        <v>99.488139183696035</v>
      </c>
      <c r="AQ31">
        <f t="shared" si="8"/>
        <v>0.99488139183696034</v>
      </c>
      <c r="AR31">
        <v>4.0643232622433499E-5</v>
      </c>
    </row>
    <row r="32" spans="1:44">
      <c r="A32">
        <v>47.467669999999998</v>
      </c>
      <c r="B32">
        <v>173.99999999999991</v>
      </c>
      <c r="C32">
        <v>0.99986031881058335</v>
      </c>
      <c r="D32">
        <v>-4.9672188516814113E-6</v>
      </c>
      <c r="F32">
        <v>48.124749999999999</v>
      </c>
      <c r="G32">
        <v>174.00000000000011</v>
      </c>
      <c r="H32">
        <v>0.99971957451861726</v>
      </c>
      <c r="I32">
        <v>4.9015404537666958E-6</v>
      </c>
      <c r="K32">
        <v>47.437440000000002</v>
      </c>
      <c r="L32">
        <v>173.99999999999991</v>
      </c>
      <c r="M32">
        <v>0.99926703197218714</v>
      </c>
      <c r="N32">
        <v>3.0956930251698541E-5</v>
      </c>
      <c r="O32">
        <f t="shared" si="0"/>
        <v>320.78109499999999</v>
      </c>
      <c r="P32">
        <f t="shared" si="1"/>
        <v>47.781095000000001</v>
      </c>
      <c r="Q32">
        <f t="shared" si="2"/>
        <v>173.99999999999991</v>
      </c>
      <c r="R32">
        <v>99.949330324540213</v>
      </c>
      <c r="S32">
        <f t="shared" si="9"/>
        <v>1.7929235352732617E-5</v>
      </c>
      <c r="U32">
        <v>48.014830000000003</v>
      </c>
      <c r="V32">
        <v>174.00000000000011</v>
      </c>
      <c r="W32">
        <v>0.99852031099765004</v>
      </c>
      <c r="X32">
        <v>-1.9936804454649315E-6</v>
      </c>
      <c r="Z32">
        <v>47.432490000000001</v>
      </c>
      <c r="AA32">
        <v>173.99999999999991</v>
      </c>
      <c r="AB32">
        <v>0.99990311830821776</v>
      </c>
      <c r="AC32">
        <v>-2.8664226034980225E-6</v>
      </c>
      <c r="AD32">
        <f t="shared" si="3"/>
        <v>320.72366</v>
      </c>
      <c r="AE32">
        <f t="shared" si="4"/>
        <v>47.723660000000002</v>
      </c>
      <c r="AF32">
        <f t="shared" si="5"/>
        <v>173.99999999999991</v>
      </c>
      <c r="AG32">
        <v>99.921171465293384</v>
      </c>
      <c r="AH32">
        <f t="shared" si="10"/>
        <v>-2.430051524481477E-6</v>
      </c>
      <c r="AI32">
        <f t="shared" si="6"/>
        <v>321.06184000000002</v>
      </c>
      <c r="AJ32">
        <v>48.061839999999997</v>
      </c>
      <c r="AK32">
        <v>24.3</v>
      </c>
      <c r="AL32">
        <v>99.943269798219717</v>
      </c>
      <c r="AM32">
        <v>1.3718318378282662E-5</v>
      </c>
      <c r="AN32">
        <f t="shared" si="7"/>
        <v>367.80699333333337</v>
      </c>
      <c r="AO32">
        <v>94.806993333333352</v>
      </c>
      <c r="AP32">
        <v>99.422072442944739</v>
      </c>
      <c r="AQ32">
        <f t="shared" si="8"/>
        <v>0.99422072442944742</v>
      </c>
      <c r="AR32">
        <v>4.3950309226430768E-5</v>
      </c>
    </row>
    <row r="33" spans="1:44">
      <c r="A33">
        <v>48.155830000000002</v>
      </c>
      <c r="B33">
        <v>180</v>
      </c>
      <c r="C33">
        <v>0.99985852162587319</v>
      </c>
      <c r="D33">
        <v>1.6981731451028661E-5</v>
      </c>
      <c r="F33">
        <v>48.840249999999997</v>
      </c>
      <c r="G33">
        <v>180</v>
      </c>
      <c r="H33">
        <v>0.99953542507795479</v>
      </c>
      <c r="I33">
        <v>7.3480924874987723E-6</v>
      </c>
      <c r="K33">
        <v>48.119909999999997</v>
      </c>
      <c r="L33">
        <v>180</v>
      </c>
      <c r="M33">
        <v>0.99936010891342109</v>
      </c>
      <c r="N33">
        <v>-4.1247274991292609E-5</v>
      </c>
      <c r="O33">
        <f t="shared" si="0"/>
        <v>321.48007999999999</v>
      </c>
      <c r="P33">
        <f t="shared" si="1"/>
        <v>48.480080000000001</v>
      </c>
      <c r="Q33">
        <f t="shared" si="2"/>
        <v>180</v>
      </c>
      <c r="R33">
        <v>99.944776699568791</v>
      </c>
      <c r="S33">
        <f t="shared" si="9"/>
        <v>-1.6949591251896919E-5</v>
      </c>
      <c r="U33">
        <v>48.725050000000003</v>
      </c>
      <c r="V33">
        <v>180</v>
      </c>
      <c r="W33">
        <v>0.99855465042463332</v>
      </c>
      <c r="X33">
        <v>-1.4840888488511725E-5</v>
      </c>
      <c r="Z33">
        <v>48.11824</v>
      </c>
      <c r="AA33">
        <v>180</v>
      </c>
      <c r="AB33">
        <v>0.99979728116593458</v>
      </c>
      <c r="AC33">
        <v>-2.0692518202710353E-6</v>
      </c>
      <c r="AD33">
        <f t="shared" si="3"/>
        <v>321.42164500000001</v>
      </c>
      <c r="AE33">
        <f t="shared" si="4"/>
        <v>48.421644999999998</v>
      </c>
      <c r="AF33">
        <f t="shared" si="5"/>
        <v>180</v>
      </c>
      <c r="AG33">
        <v>99.917596579528393</v>
      </c>
      <c r="AH33">
        <f t="shared" si="10"/>
        <v>-8.4550701543913797E-6</v>
      </c>
      <c r="AI33">
        <f t="shared" si="6"/>
        <v>321.77501999999998</v>
      </c>
      <c r="AJ33">
        <v>48.775019999999998</v>
      </c>
      <c r="AK33">
        <v>24.4</v>
      </c>
      <c r="AL33">
        <v>99.952251906298557</v>
      </c>
      <c r="AM33">
        <v>-1.0136602806752166E-5</v>
      </c>
      <c r="AN33">
        <f t="shared" si="7"/>
        <v>371.11966000000001</v>
      </c>
      <c r="AO33">
        <v>98.119659999999996</v>
      </c>
      <c r="AP33">
        <v>99.356288256016725</v>
      </c>
      <c r="AQ33">
        <f t="shared" si="8"/>
        <v>0.99356288256016723</v>
      </c>
      <c r="AR33">
        <v>4.2733609146206911E-5</v>
      </c>
    </row>
    <row r="34" spans="1:44">
      <c r="A34">
        <v>48.874720000000003</v>
      </c>
      <c r="B34">
        <v>185.99999999999989</v>
      </c>
      <c r="C34">
        <v>0.999656538033171</v>
      </c>
      <c r="D34">
        <v>4.3931181803735998E-6</v>
      </c>
      <c r="F34">
        <v>49.585290000000001</v>
      </c>
      <c r="G34">
        <v>186.00000000000009</v>
      </c>
      <c r="H34">
        <v>0.99963139740876727</v>
      </c>
      <c r="I34">
        <v>-5.8295429493185434E-6</v>
      </c>
      <c r="K34">
        <v>48.833880000000001</v>
      </c>
      <c r="L34">
        <v>185.99999999999989</v>
      </c>
      <c r="M34">
        <v>0.99976199927208265</v>
      </c>
      <c r="N34">
        <v>-8.3937603335073639E-5</v>
      </c>
      <c r="O34">
        <f t="shared" si="0"/>
        <v>322.209585</v>
      </c>
      <c r="P34">
        <f t="shared" si="1"/>
        <v>49.209585000000004</v>
      </c>
      <c r="Q34">
        <f t="shared" si="2"/>
        <v>185.99999999999989</v>
      </c>
      <c r="R34">
        <v>99.969669834042492</v>
      </c>
      <c r="S34">
        <f t="shared" si="9"/>
        <v>-4.4883573142196094E-5</v>
      </c>
      <c r="U34">
        <v>49.462119999999999</v>
      </c>
      <c r="V34">
        <v>186.00000000000009</v>
      </c>
      <c r="W34">
        <v>0.99869840165951218</v>
      </c>
      <c r="X34">
        <v>-4.3654726995707835E-6</v>
      </c>
      <c r="Z34">
        <v>48.832689999999999</v>
      </c>
      <c r="AA34">
        <v>185.99999999999989</v>
      </c>
      <c r="AB34">
        <v>0.99992794933006102</v>
      </c>
      <c r="AC34">
        <v>9.4558023754632177E-6</v>
      </c>
      <c r="AD34">
        <f t="shared" si="3"/>
        <v>322.14740499999999</v>
      </c>
      <c r="AE34">
        <f t="shared" si="4"/>
        <v>49.147404999999999</v>
      </c>
      <c r="AF34">
        <f t="shared" si="5"/>
        <v>185.99999999999989</v>
      </c>
      <c r="AG34">
        <v>99.931317549478663</v>
      </c>
      <c r="AH34">
        <f t="shared" si="10"/>
        <v>2.5451648379462171E-6</v>
      </c>
      <c r="AI34">
        <f t="shared" si="6"/>
        <v>322.51971000000003</v>
      </c>
      <c r="AJ34">
        <v>49.519710000000003</v>
      </c>
      <c r="AK34">
        <v>24.5</v>
      </c>
      <c r="AL34">
        <v>99.955433721587809</v>
      </c>
      <c r="AM34">
        <v>2.5558844126786226E-6</v>
      </c>
      <c r="AN34">
        <f t="shared" si="7"/>
        <v>374.44432333333333</v>
      </c>
      <c r="AO34">
        <v>101.44432333333333</v>
      </c>
      <c r="AP34">
        <v>99.29387161550612</v>
      </c>
      <c r="AQ34">
        <f t="shared" si="8"/>
        <v>0.99293871615506124</v>
      </c>
      <c r="AR34">
        <v>4.4178414151774618E-5</v>
      </c>
    </row>
    <row r="35" spans="1:44">
      <c r="A35">
        <v>49.620229999999999</v>
      </c>
      <c r="B35">
        <v>191.99999999999994</v>
      </c>
      <c r="C35">
        <v>0.9998058042077087</v>
      </c>
      <c r="D35">
        <v>-4.8091331595704021E-6</v>
      </c>
      <c r="F35">
        <v>50.358820000000001</v>
      </c>
      <c r="G35">
        <v>192.00000000000017</v>
      </c>
      <c r="H35">
        <v>0.99960537959334661</v>
      </c>
      <c r="I35">
        <v>8.8075873213948082E-6</v>
      </c>
      <c r="K35">
        <v>49.577959999999997</v>
      </c>
      <c r="L35">
        <v>191.99999999999994</v>
      </c>
      <c r="M35">
        <v>1.000367360153442</v>
      </c>
      <c r="N35">
        <v>-6.3906648466356239E-6</v>
      </c>
      <c r="O35">
        <f t="shared" si="0"/>
        <v>322.96839</v>
      </c>
      <c r="P35">
        <f t="shared" si="1"/>
        <v>49.968389999999999</v>
      </c>
      <c r="Q35">
        <f t="shared" si="2"/>
        <v>191.99999999999994</v>
      </c>
      <c r="R35">
        <v>99.998636987339424</v>
      </c>
      <c r="S35">
        <f t="shared" si="9"/>
        <v>1.2084612373795921E-6</v>
      </c>
      <c r="U35">
        <v>50.229990000000001</v>
      </c>
      <c r="V35">
        <v>192.00000000000017</v>
      </c>
      <c r="W35">
        <v>0.99860703609702817</v>
      </c>
      <c r="X35">
        <v>3.5576883811450162E-6</v>
      </c>
      <c r="Z35">
        <v>49.575960000000002</v>
      </c>
      <c r="AA35">
        <v>191.99999999999994</v>
      </c>
      <c r="AB35">
        <v>0.99968381153742902</v>
      </c>
      <c r="AC35">
        <v>1.8792877187460248E-5</v>
      </c>
      <c r="AD35">
        <f t="shared" si="3"/>
        <v>322.90297499999997</v>
      </c>
      <c r="AE35">
        <f t="shared" si="4"/>
        <v>49.902974999999998</v>
      </c>
      <c r="AF35">
        <f t="shared" si="5"/>
        <v>191.99999999999994</v>
      </c>
      <c r="AG35">
        <v>99.914542381722853</v>
      </c>
      <c r="AH35">
        <f t="shared" si="10"/>
        <v>1.1175282784302631E-5</v>
      </c>
      <c r="AI35">
        <f t="shared" si="6"/>
        <v>323.28827000000001</v>
      </c>
      <c r="AJ35">
        <v>50.288269999999997</v>
      </c>
      <c r="AK35">
        <v>24.6</v>
      </c>
      <c r="AL35">
        <v>99.949184845003344</v>
      </c>
      <c r="AM35">
        <v>-2.7175832224659273E-5</v>
      </c>
      <c r="AN35">
        <f t="shared" si="7"/>
        <v>377.77598999999998</v>
      </c>
      <c r="AO35">
        <v>104.77598999999999</v>
      </c>
      <c r="AP35">
        <v>99.223753013561407</v>
      </c>
      <c r="AQ35">
        <f t="shared" si="8"/>
        <v>0.99223753013561411</v>
      </c>
      <c r="AR35">
        <v>4.0296377157786659E-5</v>
      </c>
    </row>
    <row r="36" spans="1:44">
      <c r="A36">
        <v>50.396239999999999</v>
      </c>
      <c r="B36">
        <v>198.00000000000006</v>
      </c>
      <c r="C36">
        <v>0.99971424763108585</v>
      </c>
      <c r="D36">
        <v>8.8860799557592437E-6</v>
      </c>
      <c r="F36">
        <v>51.160339999999998</v>
      </c>
      <c r="G36">
        <v>198.00000000000006</v>
      </c>
      <c r="H36">
        <v>0.99952570636091054</v>
      </c>
      <c r="I36">
        <v>2.3638754477565621E-5</v>
      </c>
      <c r="K36">
        <v>50.348210000000002</v>
      </c>
      <c r="L36">
        <v>198.00000000000006</v>
      </c>
      <c r="M36">
        <v>0.99983868725024228</v>
      </c>
      <c r="N36">
        <v>5.3934119048397119E-5</v>
      </c>
      <c r="O36">
        <f t="shared" si="0"/>
        <v>323.75427500000001</v>
      </c>
      <c r="P36">
        <f t="shared" si="1"/>
        <v>50.754275</v>
      </c>
      <c r="Q36">
        <f t="shared" si="2"/>
        <v>198.00000000000006</v>
      </c>
      <c r="R36">
        <v>99.968219680557652</v>
      </c>
      <c r="S36">
        <f t="shared" si="9"/>
        <v>3.878643676298137E-5</v>
      </c>
      <c r="U36">
        <v>51.027610000000003</v>
      </c>
      <c r="V36">
        <v>198.00000000000006</v>
      </c>
      <c r="W36">
        <v>0.99865570939893844</v>
      </c>
      <c r="X36">
        <v>2.0882083976251824E-6</v>
      </c>
      <c r="Z36">
        <v>50.349490000000003</v>
      </c>
      <c r="AA36">
        <v>198.00000000000006</v>
      </c>
      <c r="AB36">
        <v>0.99970243480381149</v>
      </c>
      <c r="AC36">
        <v>-3.3074106964292662E-7</v>
      </c>
      <c r="AD36">
        <f t="shared" si="3"/>
        <v>323.68855000000002</v>
      </c>
      <c r="AE36">
        <f t="shared" si="4"/>
        <v>50.688550000000006</v>
      </c>
      <c r="AF36">
        <f t="shared" si="5"/>
        <v>198.00000000000006</v>
      </c>
      <c r="AG36">
        <v>99.917907210137486</v>
      </c>
      <c r="AH36">
        <f t="shared" si="10"/>
        <v>8.7873366399112784E-7</v>
      </c>
      <c r="AI36">
        <f t="shared" si="6"/>
        <v>324.08656000000002</v>
      </c>
      <c r="AJ36">
        <v>51.086559999999999</v>
      </c>
      <c r="AK36">
        <v>24.7</v>
      </c>
      <c r="AL36">
        <v>99.988044720257406</v>
      </c>
      <c r="AM36">
        <v>9.910572212520019E-7</v>
      </c>
      <c r="AN36">
        <f t="shared" si="7"/>
        <v>381.1113233333333</v>
      </c>
      <c r="AO36">
        <v>108.11132333333332</v>
      </c>
      <c r="AP36">
        <v>99.172982484032744</v>
      </c>
      <c r="AQ36">
        <f t="shared" si="8"/>
        <v>0.99172982484032746</v>
      </c>
      <c r="AR36">
        <v>3.5158405756035201E-5</v>
      </c>
    </row>
    <row r="37" spans="1:44">
      <c r="A37">
        <v>51.20167</v>
      </c>
      <c r="B37">
        <v>203.99999999999991</v>
      </c>
      <c r="C37">
        <v>0.99969917124823959</v>
      </c>
      <c r="D37">
        <v>-3.6526115173944316E-6</v>
      </c>
      <c r="F37">
        <v>51.98977</v>
      </c>
      <c r="G37">
        <v>204.00000000000011</v>
      </c>
      <c r="H37">
        <v>0.99932171453961582</v>
      </c>
      <c r="I37">
        <v>-1.03177004732447E-5</v>
      </c>
      <c r="K37">
        <v>51.148299999999999</v>
      </c>
      <c r="L37">
        <v>203.99999999999991</v>
      </c>
      <c r="M37">
        <v>0.9997201507248612</v>
      </c>
      <c r="N37">
        <v>2.9634131345277991E-5</v>
      </c>
      <c r="O37">
        <f t="shared" si="0"/>
        <v>324.56903499999999</v>
      </c>
      <c r="P37">
        <f t="shared" si="1"/>
        <v>51.569035</v>
      </c>
      <c r="Q37">
        <f t="shared" si="2"/>
        <v>203.99999999999991</v>
      </c>
      <c r="R37">
        <v>99.952093263223844</v>
      </c>
      <c r="S37">
        <f t="shared" si="9"/>
        <v>9.6582154360166465E-6</v>
      </c>
      <c r="U37">
        <v>51.85172</v>
      </c>
      <c r="V37">
        <v>204.00000000000011</v>
      </c>
      <c r="W37">
        <v>0.99858197759625666</v>
      </c>
      <c r="X37">
        <v>-1.2649558688515642E-5</v>
      </c>
      <c r="Z37">
        <v>51.153390000000002</v>
      </c>
      <c r="AA37">
        <v>203.99999999999991</v>
      </c>
      <c r="AB37">
        <v>0.99968778043026474</v>
      </c>
      <c r="AC37">
        <v>1.3509500613545564E-5</v>
      </c>
      <c r="AD37">
        <f t="shared" si="3"/>
        <v>324.50255500000003</v>
      </c>
      <c r="AE37">
        <f t="shared" si="4"/>
        <v>51.502555000000001</v>
      </c>
      <c r="AF37">
        <f t="shared" si="5"/>
        <v>203.99999999999991</v>
      </c>
      <c r="AG37">
        <v>99.913487901326064</v>
      </c>
      <c r="AH37">
        <f t="shared" si="10"/>
        <v>4.2997096251496091E-7</v>
      </c>
      <c r="AI37">
        <f t="shared" si="6"/>
        <v>324.91336000000001</v>
      </c>
      <c r="AJ37">
        <v>51.913359999999997</v>
      </c>
      <c r="AK37">
        <v>24.8</v>
      </c>
      <c r="AL37">
        <v>99.947995576337846</v>
      </c>
      <c r="AM37">
        <v>3.3348206146440528E-5</v>
      </c>
      <c r="AN37">
        <f t="shared" si="7"/>
        <v>384.4436566666667</v>
      </c>
      <c r="AO37">
        <v>111.44365666666668</v>
      </c>
      <c r="AP37">
        <v>99.118277796293299</v>
      </c>
      <c r="AQ37">
        <f t="shared" si="8"/>
        <v>0.99118277796293297</v>
      </c>
      <c r="AR37">
        <v>3.4325569146946153E-5</v>
      </c>
    </row>
    <row r="38" spans="1:44">
      <c r="A38">
        <v>52.030709999999999</v>
      </c>
      <c r="B38">
        <v>210</v>
      </c>
      <c r="C38">
        <v>0.99975807896929458</v>
      </c>
      <c r="D38">
        <v>5.2417887379345099E-6</v>
      </c>
      <c r="F38">
        <v>52.846780000000003</v>
      </c>
      <c r="G38">
        <v>210</v>
      </c>
      <c r="H38">
        <v>0.99964951876658947</v>
      </c>
      <c r="I38">
        <v>-2.4684866381639454E-5</v>
      </c>
      <c r="K38">
        <v>51.975020000000001</v>
      </c>
      <c r="L38">
        <v>210</v>
      </c>
      <c r="M38">
        <v>0.99948307767409894</v>
      </c>
      <c r="N38">
        <v>3.6969652553638652E-5</v>
      </c>
      <c r="O38">
        <f t="shared" si="0"/>
        <v>325.41089999999997</v>
      </c>
      <c r="P38">
        <f t="shared" si="1"/>
        <v>52.410899999999998</v>
      </c>
      <c r="Q38">
        <f t="shared" si="2"/>
        <v>210</v>
      </c>
      <c r="R38">
        <v>99.956629822034415</v>
      </c>
      <c r="S38">
        <f t="shared" si="9"/>
        <v>6.1423930859995989E-6</v>
      </c>
      <c r="U38">
        <v>52.701189999999997</v>
      </c>
      <c r="V38">
        <v>210</v>
      </c>
      <c r="W38">
        <v>0.99880750410320063</v>
      </c>
      <c r="X38">
        <v>6.2474382925004212E-6</v>
      </c>
      <c r="Z38">
        <v>51.978789999999996</v>
      </c>
      <c r="AA38">
        <v>210</v>
      </c>
      <c r="AB38">
        <v>0.99954032079644894</v>
      </c>
      <c r="AC38">
        <v>9.8374266865782623E-6</v>
      </c>
      <c r="AD38">
        <f t="shared" si="3"/>
        <v>325.33999</v>
      </c>
      <c r="AE38">
        <f t="shared" si="4"/>
        <v>52.33999</v>
      </c>
      <c r="AF38">
        <f t="shared" si="5"/>
        <v>210</v>
      </c>
      <c r="AG38">
        <v>99.917391244982483</v>
      </c>
      <c r="AH38">
        <f t="shared" si="10"/>
        <v>8.0424324895393413E-6</v>
      </c>
      <c r="AI38">
        <f t="shared" si="6"/>
        <v>325.76499000000001</v>
      </c>
      <c r="AJ38">
        <v>52.764989999999997</v>
      </c>
      <c r="AK38">
        <v>24.9</v>
      </c>
      <c r="AL38">
        <v>99.948026872881684</v>
      </c>
      <c r="AM38">
        <v>3.2600566488294534E-6</v>
      </c>
      <c r="AN38">
        <f t="shared" si="7"/>
        <v>387.77066000000002</v>
      </c>
      <c r="AO38">
        <v>114.77066000000001</v>
      </c>
      <c r="AP38">
        <v>99.070005776591927</v>
      </c>
      <c r="AQ38">
        <f t="shared" si="8"/>
        <v>0.9907000577659193</v>
      </c>
      <c r="AR38">
        <v>2.8467458782989274E-5</v>
      </c>
    </row>
    <row r="39" spans="1:44">
      <c r="A39">
        <v>52.889110000000002</v>
      </c>
      <c r="B39">
        <v>215.99999999999989</v>
      </c>
      <c r="C39">
        <v>0.99963626978338438</v>
      </c>
      <c r="D39">
        <v>1.9053486047434229E-6</v>
      </c>
      <c r="F39">
        <v>53.727519999999998</v>
      </c>
      <c r="G39">
        <v>216.00000000000009</v>
      </c>
      <c r="H39">
        <v>0.9996179329361955</v>
      </c>
      <c r="I39">
        <v>1.325356291372481E-5</v>
      </c>
      <c r="K39">
        <v>52.828800000000001</v>
      </c>
      <c r="L39">
        <v>215.99999999999989</v>
      </c>
      <c r="M39">
        <v>0.99927651489421754</v>
      </c>
      <c r="N39">
        <v>3.9589481556616126E-5</v>
      </c>
      <c r="O39">
        <f t="shared" si="0"/>
        <v>326.27816000000001</v>
      </c>
      <c r="P39">
        <f t="shared" si="1"/>
        <v>53.27816</v>
      </c>
      <c r="Q39">
        <f t="shared" si="2"/>
        <v>215.99999999999989</v>
      </c>
      <c r="R39">
        <v>99.944722391520656</v>
      </c>
      <c r="S39">
        <f t="shared" si="9"/>
        <v>2.6421522235170469E-5</v>
      </c>
      <c r="U39">
        <v>53.578110000000002</v>
      </c>
      <c r="V39">
        <v>216.00000000000009</v>
      </c>
      <c r="W39">
        <v>0.99850700833674666</v>
      </c>
      <c r="X39">
        <v>1.6963470686914598E-5</v>
      </c>
      <c r="Z39">
        <v>52.833129999999997</v>
      </c>
      <c r="AA39">
        <v>215.99999999999989</v>
      </c>
      <c r="AB39">
        <v>0.9995697313100258</v>
      </c>
      <c r="AC39">
        <v>3.7653598696970412E-6</v>
      </c>
      <c r="AD39">
        <f t="shared" si="3"/>
        <v>326.20562000000001</v>
      </c>
      <c r="AE39">
        <f t="shared" si="4"/>
        <v>53.205619999999996</v>
      </c>
      <c r="AF39">
        <f t="shared" si="5"/>
        <v>215.99999999999989</v>
      </c>
      <c r="AG39">
        <v>99.903836982338618</v>
      </c>
      <c r="AH39">
        <f t="shared" si="10"/>
        <v>1.036441527830582E-5</v>
      </c>
      <c r="AI39">
        <f t="shared" si="6"/>
        <v>326.64440000000002</v>
      </c>
      <c r="AJ39">
        <v>53.644399999999997</v>
      </c>
      <c r="AK39">
        <v>25</v>
      </c>
      <c r="AL39">
        <v>99.944083508359256</v>
      </c>
      <c r="AM39">
        <v>-1.5552643586019601E-5</v>
      </c>
      <c r="AN39">
        <f t="shared" si="7"/>
        <v>391.08632666666665</v>
      </c>
      <c r="AO39">
        <v>118.08632666666665</v>
      </c>
      <c r="AP39">
        <v>99.032875419944332</v>
      </c>
      <c r="AQ39">
        <f t="shared" si="8"/>
        <v>0.99032875419944333</v>
      </c>
      <c r="AR39">
        <v>2.6729644468360417E-5</v>
      </c>
    </row>
    <row r="40" spans="1:44">
      <c r="A40">
        <v>53.771920000000001</v>
      </c>
      <c r="B40">
        <v>221.99999999999994</v>
      </c>
      <c r="C40">
        <v>0.99973521478603766</v>
      </c>
      <c r="D40">
        <v>2.6874567656450044E-6</v>
      </c>
      <c r="F40">
        <v>54.637270000000001</v>
      </c>
      <c r="G40">
        <v>222.00000000000017</v>
      </c>
      <c r="H40">
        <v>0.99949047601162477</v>
      </c>
      <c r="I40">
        <v>2.4128064884313834E-5</v>
      </c>
      <c r="K40">
        <v>53.710720000000002</v>
      </c>
      <c r="L40">
        <v>221.99999999999994</v>
      </c>
      <c r="M40">
        <v>0.99900800389541955</v>
      </c>
      <c r="N40">
        <v>4.8840484298326668E-5</v>
      </c>
      <c r="O40">
        <f t="shared" si="0"/>
        <v>327.17399499999999</v>
      </c>
      <c r="P40">
        <f t="shared" si="1"/>
        <v>54.173995000000005</v>
      </c>
      <c r="Q40">
        <f t="shared" si="2"/>
        <v>221.99999999999994</v>
      </c>
      <c r="R40">
        <v>99.924923995352216</v>
      </c>
      <c r="S40">
        <f t="shared" si="9"/>
        <v>3.6484274591320248E-5</v>
      </c>
      <c r="U40">
        <v>54.475409999999997</v>
      </c>
      <c r="V40">
        <v>222.00000000000017</v>
      </c>
      <c r="W40">
        <v>0.99860394245495765</v>
      </c>
      <c r="X40">
        <v>-1.4548711181838792E-5</v>
      </c>
      <c r="Z40">
        <v>53.713030000000003</v>
      </c>
      <c r="AA40">
        <v>221.99999999999994</v>
      </c>
      <c r="AB40">
        <v>0.99949513647801258</v>
      </c>
      <c r="AC40">
        <v>1.289042117552634E-5</v>
      </c>
      <c r="AD40">
        <f t="shared" si="3"/>
        <v>327.09422000000001</v>
      </c>
      <c r="AE40">
        <f t="shared" si="4"/>
        <v>54.09422</v>
      </c>
      <c r="AF40">
        <f t="shared" si="5"/>
        <v>221.99999999999994</v>
      </c>
      <c r="AG40">
        <v>99.904953946648504</v>
      </c>
      <c r="AH40">
        <f t="shared" si="10"/>
        <v>-8.2914500315622603E-7</v>
      </c>
      <c r="AI40">
        <f t="shared" si="6"/>
        <v>327.54953</v>
      </c>
      <c r="AJ40">
        <v>54.549529999999997</v>
      </c>
      <c r="AK40">
        <v>25.1</v>
      </c>
      <c r="AL40">
        <v>99.966690045184905</v>
      </c>
      <c r="AM40">
        <v>-2.9922973294072079E-5</v>
      </c>
      <c r="AN40">
        <f t="shared" si="7"/>
        <v>394.39032333333336</v>
      </c>
      <c r="AO40">
        <v>121.39032333333334</v>
      </c>
      <c r="AP40">
        <v>98.98981684318683</v>
      </c>
      <c r="AQ40">
        <f t="shared" si="8"/>
        <v>0.98989816843186829</v>
      </c>
      <c r="AR40">
        <v>2.7196075945287292E-5</v>
      </c>
    </row>
    <row r="41" spans="1:44">
      <c r="A41">
        <v>54.677909999999997</v>
      </c>
      <c r="B41">
        <v>228.00000000000006</v>
      </c>
      <c r="C41">
        <v>0.99960402030219664</v>
      </c>
      <c r="D41">
        <v>2.0717545964240258E-6</v>
      </c>
      <c r="F41">
        <v>55.563720000000004</v>
      </c>
      <c r="G41">
        <v>228.00000000000006</v>
      </c>
      <c r="H41">
        <v>0.99932839615758373</v>
      </c>
      <c r="I41">
        <v>-1.1886868329378669E-5</v>
      </c>
      <c r="K41">
        <v>54.616660000000003</v>
      </c>
      <c r="L41">
        <v>228.00000000000006</v>
      </c>
      <c r="M41">
        <v>0.99869042908263761</v>
      </c>
      <c r="N41">
        <v>1.7574328328245944E-5</v>
      </c>
      <c r="O41">
        <f t="shared" si="0"/>
        <v>328.09019000000001</v>
      </c>
      <c r="P41">
        <f t="shared" si="1"/>
        <v>55.090190000000007</v>
      </c>
      <c r="Q41">
        <f t="shared" si="2"/>
        <v>228.00000000000006</v>
      </c>
      <c r="R41">
        <v>99.900941262011074</v>
      </c>
      <c r="S41">
        <f t="shared" si="9"/>
        <v>2.8437299994336373E-6</v>
      </c>
      <c r="U41">
        <v>55.402929999999998</v>
      </c>
      <c r="V41">
        <v>228.00000000000006</v>
      </c>
      <c r="W41">
        <v>0.99868159287092872</v>
      </c>
      <c r="X41">
        <v>-6.6083632007200708E-6</v>
      </c>
      <c r="Z41">
        <v>54.620019999999997</v>
      </c>
      <c r="AA41">
        <v>228.00000000000006</v>
      </c>
      <c r="AB41">
        <v>0.99941504625591948</v>
      </c>
      <c r="AC41">
        <v>1.2161094714256258E-5</v>
      </c>
      <c r="AD41">
        <f t="shared" si="3"/>
        <v>328.01147500000002</v>
      </c>
      <c r="AE41">
        <f t="shared" si="4"/>
        <v>55.011474999999997</v>
      </c>
      <c r="AF41">
        <f t="shared" si="5"/>
        <v>228.00000000000006</v>
      </c>
      <c r="AG41">
        <v>99.904831956342406</v>
      </c>
      <c r="AH41">
        <f t="shared" si="10"/>
        <v>2.7763657567680938E-6</v>
      </c>
      <c r="AI41">
        <f t="shared" si="6"/>
        <v>328.47465999999997</v>
      </c>
      <c r="AJ41">
        <v>55.47466</v>
      </c>
      <c r="AK41">
        <v>25.2</v>
      </c>
      <c r="AL41">
        <v>99.979991076312132</v>
      </c>
      <c r="AM41">
        <v>2.8401613524612849E-5</v>
      </c>
      <c r="AN41">
        <f t="shared" si="7"/>
        <v>397.67932333333334</v>
      </c>
      <c r="AO41">
        <v>124.67932333333333</v>
      </c>
      <c r="AP41">
        <v>98.951287192108467</v>
      </c>
      <c r="AQ41">
        <f t="shared" si="8"/>
        <v>0.98951287192108461</v>
      </c>
      <c r="AR41">
        <v>1.9318535405403681E-5</v>
      </c>
    </row>
    <row r="42" spans="1:44">
      <c r="A42">
        <v>55.615079999999999</v>
      </c>
      <c r="B42">
        <v>233.99999999999991</v>
      </c>
      <c r="C42">
        <v>0.99971035373088057</v>
      </c>
      <c r="D42">
        <v>7.6546756173449708E-7</v>
      </c>
      <c r="F42">
        <v>56.518389999999997</v>
      </c>
      <c r="G42">
        <v>234.00000000000011</v>
      </c>
      <c r="H42">
        <v>0.99963311843157732</v>
      </c>
      <c r="I42">
        <v>-3.1796740052094433E-5</v>
      </c>
      <c r="K42">
        <v>55.543950000000002</v>
      </c>
      <c r="L42">
        <v>233.99999999999991</v>
      </c>
      <c r="M42">
        <v>0.9987971119554806</v>
      </c>
      <c r="N42">
        <v>-1.2875815329438439E-5</v>
      </c>
      <c r="O42">
        <f t="shared" si="0"/>
        <v>329.03116999999997</v>
      </c>
      <c r="P42">
        <f t="shared" si="1"/>
        <v>56.031170000000003</v>
      </c>
      <c r="Q42">
        <f t="shared" si="2"/>
        <v>233.99999999999991</v>
      </c>
      <c r="R42">
        <v>99.92151151935289</v>
      </c>
      <c r="S42">
        <f t="shared" si="9"/>
        <v>-2.2336277690766436E-5</v>
      </c>
      <c r="U42">
        <v>56.354979999999998</v>
      </c>
      <c r="V42">
        <v>234.00000000000011</v>
      </c>
      <c r="W42">
        <v>0.99868324281336629</v>
      </c>
      <c r="X42">
        <v>1.6001004264955805E-5</v>
      </c>
      <c r="Z42">
        <v>55.549770000000002</v>
      </c>
      <c r="AA42">
        <v>233.99999999999991</v>
      </c>
      <c r="AB42">
        <v>0.99934920334144151</v>
      </c>
      <c r="AC42">
        <v>1.7758251277311206E-5</v>
      </c>
      <c r="AD42">
        <f t="shared" si="3"/>
        <v>328.95237500000002</v>
      </c>
      <c r="AE42">
        <f t="shared" si="4"/>
        <v>55.952375000000004</v>
      </c>
      <c r="AF42">
        <f t="shared" si="5"/>
        <v>233.99999999999991</v>
      </c>
      <c r="AG42">
        <v>99.901622307740396</v>
      </c>
      <c r="AH42">
        <f t="shared" si="10"/>
        <v>1.6879627771133504E-5</v>
      </c>
      <c r="AI42">
        <f t="shared" si="6"/>
        <v>329.42876000000001</v>
      </c>
      <c r="AJ42">
        <v>56.428759999999997</v>
      </c>
      <c r="AK42">
        <v>25.3</v>
      </c>
      <c r="AL42">
        <v>99.932608108955364</v>
      </c>
      <c r="AM42">
        <v>4.0815909243365577E-5</v>
      </c>
      <c r="AN42">
        <f t="shared" si="7"/>
        <v>400.95032666666668</v>
      </c>
      <c r="AO42">
        <v>127.95032666666667</v>
      </c>
      <c r="AP42">
        <v>98.931861236970619</v>
      </c>
      <c r="AQ42">
        <f t="shared" si="8"/>
        <v>0.9893186123697062</v>
      </c>
      <c r="AR42">
        <v>1.2992871368129644E-5</v>
      </c>
    </row>
    <row r="43" spans="1:44">
      <c r="A43">
        <v>56.572200000000002</v>
      </c>
      <c r="B43">
        <v>240</v>
      </c>
      <c r="C43">
        <v>0.99959483469145582</v>
      </c>
      <c r="D43">
        <v>-2.4461680776984537E-6</v>
      </c>
      <c r="F43">
        <v>57.498350000000002</v>
      </c>
      <c r="G43">
        <v>240</v>
      </c>
      <c r="H43">
        <v>0.99970995703820886</v>
      </c>
      <c r="I43">
        <v>2.121751160282427E-5</v>
      </c>
      <c r="K43">
        <v>56.4953</v>
      </c>
      <c r="L43">
        <v>240</v>
      </c>
      <c r="M43">
        <v>0.99884493886659087</v>
      </c>
      <c r="N43">
        <v>-3.437559236051573E-5</v>
      </c>
      <c r="O43">
        <f t="shared" si="0"/>
        <v>329.996825</v>
      </c>
      <c r="P43">
        <f t="shared" si="1"/>
        <v>56.996825000000001</v>
      </c>
      <c r="Q43">
        <f t="shared" si="2"/>
        <v>240</v>
      </c>
      <c r="R43">
        <v>99.927744795239988</v>
      </c>
      <c r="S43">
        <f t="shared" si="9"/>
        <v>-6.57904037884573E-6</v>
      </c>
      <c r="U43">
        <v>57.326129999999999</v>
      </c>
      <c r="V43">
        <v>240</v>
      </c>
      <c r="W43">
        <v>0.99848958081974926</v>
      </c>
      <c r="X43">
        <v>1.5433836552012764E-5</v>
      </c>
      <c r="Z43">
        <v>56.502139999999997</v>
      </c>
      <c r="AA43">
        <v>240</v>
      </c>
      <c r="AB43">
        <v>0.99920194724059175</v>
      </c>
      <c r="AC43">
        <v>1.486638705308633E-5</v>
      </c>
      <c r="AD43">
        <f t="shared" si="3"/>
        <v>329.91413499999999</v>
      </c>
      <c r="AE43">
        <f t="shared" si="4"/>
        <v>56.914135000000002</v>
      </c>
      <c r="AF43">
        <f t="shared" si="5"/>
        <v>240</v>
      </c>
      <c r="AG43">
        <v>99.88457640301705</v>
      </c>
      <c r="AH43">
        <f t="shared" si="10"/>
        <v>1.5150111802549548E-5</v>
      </c>
      <c r="AI43">
        <f t="shared" si="6"/>
        <v>330.40057999999999</v>
      </c>
      <c r="AJ43">
        <v>57.400579999999998</v>
      </c>
      <c r="AK43">
        <v>25.4</v>
      </c>
      <c r="AL43">
        <v>99.931011985220096</v>
      </c>
      <c r="AM43">
        <v>2.9557846949403699E-5</v>
      </c>
      <c r="AN43">
        <f t="shared" si="7"/>
        <v>404.20166333333333</v>
      </c>
      <c r="AO43">
        <v>131.20166333333333</v>
      </c>
      <c r="AP43">
        <v>98.912308578004073</v>
      </c>
      <c r="AQ43">
        <f t="shared" si="8"/>
        <v>0.98912308578004071</v>
      </c>
      <c r="AR43">
        <v>1.3137286091286933E-5</v>
      </c>
    </row>
    <row r="44" spans="1:44">
      <c r="A44">
        <v>57.553069999999998</v>
      </c>
      <c r="B44">
        <v>245.99999999999989</v>
      </c>
      <c r="C44">
        <v>0.99973970774781296</v>
      </c>
      <c r="D44">
        <v>6.6812005659796452E-6</v>
      </c>
      <c r="F44">
        <v>58.496499999999997</v>
      </c>
      <c r="G44">
        <v>246.00000000000009</v>
      </c>
      <c r="H44">
        <v>0.99937850829234343</v>
      </c>
      <c r="I44">
        <v>2.8877750384264801E-5</v>
      </c>
      <c r="K44">
        <v>57.474870000000003</v>
      </c>
      <c r="L44">
        <v>245.99999999999989</v>
      </c>
      <c r="M44">
        <v>0.99920961906380679</v>
      </c>
      <c r="N44">
        <v>-4.6847696335394985E-5</v>
      </c>
      <c r="O44">
        <f t="shared" si="0"/>
        <v>330.98568499999999</v>
      </c>
      <c r="P44">
        <f t="shared" si="1"/>
        <v>57.985685000000004</v>
      </c>
      <c r="Q44">
        <f t="shared" si="2"/>
        <v>245.99999999999989</v>
      </c>
      <c r="R44">
        <v>99.929406367807516</v>
      </c>
      <c r="S44">
        <f t="shared" si="9"/>
        <v>-8.9849729755650924E-6</v>
      </c>
      <c r="U44">
        <v>58.318550000000002</v>
      </c>
      <c r="V44">
        <v>246.00000000000009</v>
      </c>
      <c r="W44">
        <v>0.99849803677474214</v>
      </c>
      <c r="X44">
        <v>-1.6808788583381326E-5</v>
      </c>
      <c r="Z44">
        <v>57.478290000000001</v>
      </c>
      <c r="AA44">
        <v>245.99999999999989</v>
      </c>
      <c r="AB44">
        <v>0.99917080669680447</v>
      </c>
      <c r="AC44">
        <v>4.1554647210636339E-6</v>
      </c>
      <c r="AD44">
        <f t="shared" si="3"/>
        <v>330.89841999999999</v>
      </c>
      <c r="AE44">
        <f t="shared" si="4"/>
        <v>57.898420000000002</v>
      </c>
      <c r="AF44">
        <f t="shared" si="5"/>
        <v>245.99999999999989</v>
      </c>
      <c r="AG44">
        <v>99.883442173577336</v>
      </c>
      <c r="AH44">
        <f t="shared" si="10"/>
        <v>-6.3266619311588466E-6</v>
      </c>
      <c r="AI44">
        <f t="shared" si="6"/>
        <v>331.39900999999998</v>
      </c>
      <c r="AJ44">
        <v>58.399009999999997</v>
      </c>
      <c r="AK44">
        <v>25.5</v>
      </c>
      <c r="AL44">
        <v>99.897138692616082</v>
      </c>
      <c r="AM44">
        <v>2.754965205371327E-5</v>
      </c>
      <c r="AN44">
        <f t="shared" si="7"/>
        <v>407.42965666666669</v>
      </c>
      <c r="AO44">
        <v>134.42965666666669</v>
      </c>
      <c r="AP44">
        <v>98.892449378696767</v>
      </c>
      <c r="AQ44">
        <f t="shared" si="8"/>
        <v>0.98892449378696767</v>
      </c>
      <c r="AR44">
        <v>1.2415996749028581E-5</v>
      </c>
    </row>
    <row r="45" spans="1:44">
      <c r="A45">
        <v>58.553930000000001</v>
      </c>
      <c r="B45">
        <v>251.99999999999994</v>
      </c>
      <c r="C45">
        <v>0.99951466028466407</v>
      </c>
      <c r="D45">
        <v>2.5701405415079115E-5</v>
      </c>
      <c r="F45">
        <v>59.514530000000001</v>
      </c>
      <c r="G45">
        <v>252.00000000000017</v>
      </c>
      <c r="H45">
        <v>0.99936342403359768</v>
      </c>
      <c r="I45">
        <v>2.4381156473999728E-5</v>
      </c>
      <c r="K45">
        <v>58.471179999999997</v>
      </c>
      <c r="L45">
        <v>251.99999999999994</v>
      </c>
      <c r="M45">
        <v>0.99940711122261561</v>
      </c>
      <c r="N45">
        <v>6.2102831775803818E-6</v>
      </c>
      <c r="O45">
        <f t="shared" si="0"/>
        <v>331.99285500000002</v>
      </c>
      <c r="P45">
        <f t="shared" si="1"/>
        <v>58.992854999999999</v>
      </c>
      <c r="Q45">
        <f t="shared" si="2"/>
        <v>251.99999999999994</v>
      </c>
      <c r="R45">
        <v>99.938526762810667</v>
      </c>
      <c r="S45">
        <f t="shared" si="9"/>
        <v>1.5295719825790054E-5</v>
      </c>
      <c r="U45">
        <v>59.333500000000001</v>
      </c>
      <c r="V45">
        <v>252.00000000000017</v>
      </c>
      <c r="W45">
        <v>0.99869128628274983</v>
      </c>
      <c r="X45">
        <v>1.2194105828144981E-5</v>
      </c>
      <c r="Z45">
        <v>58.475239999999999</v>
      </c>
      <c r="AA45">
        <v>251.99999999999994</v>
      </c>
      <c r="AB45">
        <v>0.99915208166393898</v>
      </c>
      <c r="AC45">
        <v>2.4296747807794548E-5</v>
      </c>
      <c r="AD45">
        <f t="shared" si="3"/>
        <v>331.90436999999997</v>
      </c>
      <c r="AE45">
        <f t="shared" si="4"/>
        <v>58.90437</v>
      </c>
      <c r="AF45">
        <f t="shared" si="5"/>
        <v>251.99999999999994</v>
      </c>
      <c r="AG45">
        <v>99.89216839733443</v>
      </c>
      <c r="AH45">
        <f t="shared" si="10"/>
        <v>1.8245426817969764E-5</v>
      </c>
      <c r="AI45">
        <f t="shared" si="6"/>
        <v>332.41570000000002</v>
      </c>
      <c r="AJ45">
        <v>59.415700000000001</v>
      </c>
      <c r="AK45">
        <v>25.6</v>
      </c>
      <c r="AL45">
        <v>99.897952402755635</v>
      </c>
      <c r="AM45">
        <v>5.2073971537244E-6</v>
      </c>
      <c r="AN45">
        <f t="shared" si="7"/>
        <v>410.63299333333327</v>
      </c>
      <c r="AO45">
        <v>137.6329933333333</v>
      </c>
      <c r="AP45">
        <v>98.875060587756991</v>
      </c>
      <c r="AQ45">
        <f t="shared" si="8"/>
        <v>0.98875060587756991</v>
      </c>
      <c r="AR45">
        <v>9.7453970887154611E-6</v>
      </c>
    </row>
    <row r="46" spans="1:44">
      <c r="A46">
        <v>59.576430000000002</v>
      </c>
      <c r="B46">
        <v>258.00000000000006</v>
      </c>
      <c r="C46">
        <v>0.999431290882832</v>
      </c>
      <c r="D46">
        <v>5.4913977254693119E-6</v>
      </c>
      <c r="F46">
        <v>60.55753</v>
      </c>
      <c r="G46">
        <v>258.00000000000006</v>
      </c>
      <c r="H46">
        <v>0.99908593441465543</v>
      </c>
      <c r="I46">
        <v>2.1563403442078363E-5</v>
      </c>
      <c r="K46">
        <v>59.487070000000003</v>
      </c>
      <c r="L46">
        <v>258.00000000000006</v>
      </c>
      <c r="M46">
        <v>0.99913509566567582</v>
      </c>
      <c r="N46">
        <v>7.3192009621183529E-5</v>
      </c>
      <c r="O46">
        <f t="shared" si="0"/>
        <v>333.02229999999997</v>
      </c>
      <c r="P46">
        <f t="shared" si="1"/>
        <v>60.022300000000001</v>
      </c>
      <c r="Q46">
        <f t="shared" si="2"/>
        <v>258.00000000000006</v>
      </c>
      <c r="R46">
        <v>99.911051504016555</v>
      </c>
      <c r="S46">
        <f t="shared" si="9"/>
        <v>4.7377706531630948E-5</v>
      </c>
      <c r="U46">
        <v>60.370350000000002</v>
      </c>
      <c r="V46">
        <v>258.00000000000006</v>
      </c>
      <c r="W46">
        <v>0.9983517075048044</v>
      </c>
      <c r="X46">
        <v>3.1297345613856702E-5</v>
      </c>
      <c r="Z46">
        <v>59.495530000000002</v>
      </c>
      <c r="AA46">
        <v>258.00000000000006</v>
      </c>
      <c r="AB46">
        <v>0.99887924572311093</v>
      </c>
      <c r="AC46">
        <v>1.8725032865485413E-5</v>
      </c>
      <c r="AD46">
        <f t="shared" si="3"/>
        <v>332.93294000000003</v>
      </c>
      <c r="AE46">
        <f t="shared" si="4"/>
        <v>59.932940000000002</v>
      </c>
      <c r="AF46">
        <f t="shared" si="5"/>
        <v>258.00000000000006</v>
      </c>
      <c r="AG46">
        <v>99.861547661395761</v>
      </c>
      <c r="AH46">
        <f t="shared" si="10"/>
        <v>2.5011189239671058E-5</v>
      </c>
      <c r="AI46">
        <f t="shared" si="6"/>
        <v>333.45497999999998</v>
      </c>
      <c r="AJ46">
        <v>60.454979999999999</v>
      </c>
      <c r="AK46">
        <v>25.7</v>
      </c>
      <c r="AL46">
        <v>99.890889816031617</v>
      </c>
      <c r="AM46">
        <v>-4.8509642934513548E-6</v>
      </c>
      <c r="AN46">
        <f t="shared" si="7"/>
        <v>413.81232666666665</v>
      </c>
      <c r="AO46">
        <v>140.81232666666665</v>
      </c>
      <c r="AP46">
        <v>98.863213187430617</v>
      </c>
      <c r="AQ46">
        <f t="shared" si="8"/>
        <v>0.98863213187430621</v>
      </c>
      <c r="AR46">
        <v>7.1758683613879098E-6</v>
      </c>
    </row>
    <row r="47" spans="1:44">
      <c r="A47">
        <v>60.618639999999999</v>
      </c>
      <c r="B47">
        <v>263.99999999999989</v>
      </c>
      <c r="C47">
        <v>0.99944876351195844</v>
      </c>
      <c r="D47">
        <v>1.3404002629881755E-5</v>
      </c>
      <c r="F47">
        <v>61.617019999999997</v>
      </c>
      <c r="G47">
        <v>264.00000000000011</v>
      </c>
      <c r="H47">
        <v>0.99910466319229274</v>
      </c>
      <c r="I47">
        <v>4.5725213871731814E-6</v>
      </c>
      <c r="K47">
        <v>60.526769999999999</v>
      </c>
      <c r="L47">
        <v>263.99999999999989</v>
      </c>
      <c r="M47">
        <v>0.99852880710716141</v>
      </c>
      <c r="N47">
        <v>8.2331347520124475E-5</v>
      </c>
      <c r="O47">
        <f t="shared" si="0"/>
        <v>334.07189499999998</v>
      </c>
      <c r="P47">
        <f t="shared" si="1"/>
        <v>61.071894999999998</v>
      </c>
      <c r="Q47">
        <f t="shared" si="2"/>
        <v>263.99999999999989</v>
      </c>
      <c r="R47">
        <v>99.881673514972704</v>
      </c>
      <c r="S47">
        <f t="shared" si="9"/>
        <v>4.3451934453648827E-5</v>
      </c>
      <c r="U47">
        <v>61.427610000000001</v>
      </c>
      <c r="V47">
        <v>264.00000000000011</v>
      </c>
      <c r="W47">
        <v>0.99831571813538356</v>
      </c>
      <c r="X47">
        <v>-1.4290907675962373E-5</v>
      </c>
      <c r="Z47">
        <v>60.534550000000003</v>
      </c>
      <c r="AA47">
        <v>263.99999999999989</v>
      </c>
      <c r="AB47">
        <v>0.99892738126955316</v>
      </c>
      <c r="AC47">
        <v>7.437433796664319E-6</v>
      </c>
      <c r="AD47">
        <f t="shared" si="3"/>
        <v>333.98108000000002</v>
      </c>
      <c r="AE47">
        <f t="shared" si="4"/>
        <v>60.981080000000006</v>
      </c>
      <c r="AF47">
        <f t="shared" si="5"/>
        <v>263.99999999999989</v>
      </c>
      <c r="AG47">
        <v>99.862154970246849</v>
      </c>
      <c r="AH47">
        <f t="shared" si="10"/>
        <v>-3.4267369396490271E-6</v>
      </c>
      <c r="AI47">
        <f t="shared" si="6"/>
        <v>334.51098999999999</v>
      </c>
      <c r="AJ47">
        <v>61.51099</v>
      </c>
      <c r="AK47">
        <v>25.8</v>
      </c>
      <c r="AL47">
        <v>99.903773559907776</v>
      </c>
      <c r="AM47">
        <v>2.9123172729517284E-6</v>
      </c>
      <c r="AN47">
        <f t="shared" si="7"/>
        <v>416.96465999999998</v>
      </c>
      <c r="AO47">
        <v>143.96465999999998</v>
      </c>
      <c r="AP47">
        <v>98.853532982672846</v>
      </c>
      <c r="AQ47">
        <f t="shared" si="8"/>
        <v>0.98853532982672843</v>
      </c>
      <c r="AR47">
        <v>4.4155548071363492E-6</v>
      </c>
    </row>
    <row r="48" spans="1:44">
      <c r="A48">
        <v>61.680059999999997</v>
      </c>
      <c r="B48">
        <v>270</v>
      </c>
      <c r="C48">
        <v>0.99927044285127342</v>
      </c>
      <c r="D48">
        <v>-7.4050666297916423E-7</v>
      </c>
      <c r="F48">
        <v>62.695120000000003</v>
      </c>
      <c r="G48">
        <v>270</v>
      </c>
      <c r="H48">
        <v>0.99903106415800935</v>
      </c>
      <c r="I48">
        <v>2.6237161465011058E-6</v>
      </c>
      <c r="K48">
        <v>61.581249999999997</v>
      </c>
      <c r="L48">
        <v>270</v>
      </c>
      <c r="M48">
        <v>0.99814711949543433</v>
      </c>
      <c r="N48">
        <v>3.4263927517763637E-5</v>
      </c>
      <c r="O48">
        <f t="shared" si="0"/>
        <v>335.13818500000002</v>
      </c>
      <c r="P48">
        <f t="shared" si="1"/>
        <v>62.138185</v>
      </c>
      <c r="Q48">
        <f t="shared" si="2"/>
        <v>270</v>
      </c>
      <c r="R48">
        <v>99.858909182672178</v>
      </c>
      <c r="S48">
        <f t="shared" si="9"/>
        <v>1.8443821832132373E-5</v>
      </c>
      <c r="U48">
        <v>62.49897</v>
      </c>
      <c r="V48">
        <v>270</v>
      </c>
      <c r="W48">
        <v>0.99852319839691595</v>
      </c>
      <c r="X48">
        <v>-5.027168364674095E-6</v>
      </c>
      <c r="Z48">
        <v>61.595129999999997</v>
      </c>
      <c r="AA48">
        <v>270</v>
      </c>
      <c r="AB48">
        <v>0.99878999651755096</v>
      </c>
      <c r="AC48">
        <v>9.7865434450968482E-6</v>
      </c>
      <c r="AD48">
        <f t="shared" si="3"/>
        <v>335.04705000000001</v>
      </c>
      <c r="AE48">
        <f t="shared" si="4"/>
        <v>62.047049999999999</v>
      </c>
      <c r="AF48">
        <f t="shared" si="5"/>
        <v>270</v>
      </c>
      <c r="AG48">
        <v>99.865659745723349</v>
      </c>
      <c r="AH48">
        <f t="shared" si="10"/>
        <v>2.3796875402113766E-6</v>
      </c>
      <c r="AI48">
        <f t="shared" si="6"/>
        <v>335.58864</v>
      </c>
      <c r="AJ48">
        <v>62.588639999999998</v>
      </c>
      <c r="AK48">
        <v>25.9</v>
      </c>
      <c r="AL48">
        <v>99.887395035304067</v>
      </c>
      <c r="AM48">
        <v>1.557003055481047E-5</v>
      </c>
      <c r="AN48">
        <f t="shared" si="7"/>
        <v>420.08698666666669</v>
      </c>
      <c r="AO48">
        <v>147.08698666666666</v>
      </c>
      <c r="AP48">
        <v>98.849966523009201</v>
      </c>
      <c r="AQ48">
        <f t="shared" si="8"/>
        <v>0.98849966523009203</v>
      </c>
      <c r="AR48">
        <v>5.6725933395489546E-6</v>
      </c>
    </row>
    <row r="49" spans="1:44">
      <c r="A49">
        <v>62.76361</v>
      </c>
      <c r="B49">
        <v>275.99999999999989</v>
      </c>
      <c r="C49">
        <v>0.99945764959191419</v>
      </c>
      <c r="D49">
        <v>-9.9094768045889885E-6</v>
      </c>
      <c r="F49">
        <v>63.792960000000001</v>
      </c>
      <c r="G49">
        <v>276.00000000000011</v>
      </c>
      <c r="H49">
        <v>0.99907317859853473</v>
      </c>
      <c r="I49">
        <v>2.8008802592978454E-6</v>
      </c>
      <c r="K49">
        <v>62.659550000000003</v>
      </c>
      <c r="L49">
        <v>275.99999999999989</v>
      </c>
      <c r="M49">
        <v>0.99811763997694825</v>
      </c>
      <c r="N49">
        <v>-3.0879623822098152E-5</v>
      </c>
      <c r="O49">
        <f t="shared" si="0"/>
        <v>336.22625499999998</v>
      </c>
      <c r="P49">
        <f t="shared" si="1"/>
        <v>63.226255000000002</v>
      </c>
      <c r="Q49">
        <f t="shared" si="2"/>
        <v>275.99999999999989</v>
      </c>
      <c r="R49">
        <v>99.859540928774152</v>
      </c>
      <c r="S49">
        <f t="shared" si="9"/>
        <v>-1.4039371781400153E-5</v>
      </c>
      <c r="U49">
        <v>63.592219999999998</v>
      </c>
      <c r="V49">
        <v>276.00000000000011</v>
      </c>
      <c r="W49">
        <v>0.99837604415575965</v>
      </c>
      <c r="X49">
        <v>4.3001624780806027E-5</v>
      </c>
      <c r="Z49">
        <v>62.671770000000002</v>
      </c>
      <c r="AA49">
        <v>275.99999999999989</v>
      </c>
      <c r="AB49">
        <v>0.998809942748212</v>
      </c>
      <c r="AC49">
        <v>4.5794917333993171E-6</v>
      </c>
      <c r="AD49">
        <f t="shared" si="3"/>
        <v>336.13199500000002</v>
      </c>
      <c r="AE49">
        <f t="shared" si="4"/>
        <v>63.131995000000003</v>
      </c>
      <c r="AF49">
        <f t="shared" si="5"/>
        <v>275.99999999999989</v>
      </c>
      <c r="AG49">
        <v>99.859299345198579</v>
      </c>
      <c r="AH49">
        <f t="shared" si="10"/>
        <v>2.3790558257102672E-5</v>
      </c>
      <c r="AI49">
        <f t="shared" si="6"/>
        <v>336.68045000000001</v>
      </c>
      <c r="AJ49">
        <v>63.68045</v>
      </c>
      <c r="AK49">
        <v>26</v>
      </c>
      <c r="AL49">
        <v>99.885089523242016</v>
      </c>
      <c r="AM49">
        <v>-5.5638300139973638E-6</v>
      </c>
      <c r="AN49">
        <f t="shared" si="7"/>
        <v>423.17965666666669</v>
      </c>
      <c r="AO49">
        <v>150.17965666666666</v>
      </c>
      <c r="AP49">
        <v>98.836515202654198</v>
      </c>
      <c r="AQ49">
        <f t="shared" si="8"/>
        <v>0.98836515202654196</v>
      </c>
      <c r="AR49">
        <v>1.0957969634561471E-5</v>
      </c>
    </row>
    <row r="50" spans="1:44">
      <c r="A50">
        <v>63.860109999999999</v>
      </c>
      <c r="B50">
        <v>281.99999999999994</v>
      </c>
      <c r="C50">
        <v>0.99938935657292849</v>
      </c>
      <c r="D50">
        <v>2.1108600044690725E-5</v>
      </c>
      <c r="F50">
        <v>64.906090000000006</v>
      </c>
      <c r="G50">
        <v>282.00000000000017</v>
      </c>
      <c r="H50">
        <v>0.99899745359489778</v>
      </c>
      <c r="I50">
        <v>9.8958811571015412E-6</v>
      </c>
      <c r="K50">
        <v>63.755200000000002</v>
      </c>
      <c r="L50">
        <v>281.99999999999994</v>
      </c>
      <c r="M50">
        <v>0.99851767498129951</v>
      </c>
      <c r="N50">
        <v>-2.6387261302227567E-5</v>
      </c>
      <c r="O50">
        <f t="shared" si="0"/>
        <v>337.330645</v>
      </c>
      <c r="P50">
        <f t="shared" si="1"/>
        <v>64.330645000000004</v>
      </c>
      <c r="Q50">
        <f t="shared" si="2"/>
        <v>281.99999999999994</v>
      </c>
      <c r="R50">
        <v>99.875756428809865</v>
      </c>
      <c r="S50">
        <f t="shared" si="9"/>
        <v>-8.2456900725630127E-6</v>
      </c>
      <c r="U50">
        <v>64.704179999999994</v>
      </c>
      <c r="V50">
        <v>282.00000000000017</v>
      </c>
      <c r="W50">
        <v>0.99800717889954627</v>
      </c>
      <c r="X50">
        <v>4.4522665465516776E-5</v>
      </c>
      <c r="Z50">
        <v>63.766100000000002</v>
      </c>
      <c r="AA50">
        <v>281.99999999999994</v>
      </c>
      <c r="AB50">
        <v>0.99873504261675017</v>
      </c>
      <c r="AC50">
        <v>2.1871313297135306E-5</v>
      </c>
      <c r="AD50">
        <f t="shared" si="3"/>
        <v>337.23514</v>
      </c>
      <c r="AE50">
        <f t="shared" si="4"/>
        <v>64.235140000000001</v>
      </c>
      <c r="AF50">
        <f t="shared" si="5"/>
        <v>281.99999999999994</v>
      </c>
      <c r="AG50">
        <v>99.837111075814818</v>
      </c>
      <c r="AH50">
        <f t="shared" si="10"/>
        <v>3.3196989381326038E-5</v>
      </c>
      <c r="AI50">
        <f t="shared" si="6"/>
        <v>337.79599999999999</v>
      </c>
      <c r="AJ50">
        <v>64.796000000000006</v>
      </c>
      <c r="AK50">
        <v>26.1</v>
      </c>
      <c r="AL50">
        <v>99.89407163132087</v>
      </c>
      <c r="AM50">
        <v>1.8351945561813904E-5</v>
      </c>
      <c r="AN50">
        <f t="shared" si="7"/>
        <v>426.24498333333338</v>
      </c>
      <c r="AO50">
        <v>153.24498333333335</v>
      </c>
      <c r="AP50">
        <v>98.817092614105505</v>
      </c>
      <c r="AQ50">
        <f t="shared" si="8"/>
        <v>0.98817092614105506</v>
      </c>
      <c r="AR50">
        <v>5.9829079233446551E-6</v>
      </c>
    </row>
    <row r="51" spans="1:44">
      <c r="A51">
        <v>64.975710000000007</v>
      </c>
      <c r="B51">
        <v>288.00000000000006</v>
      </c>
      <c r="C51">
        <v>0.9992043463913779</v>
      </c>
      <c r="D51">
        <v>2.6674880466417174E-5</v>
      </c>
      <c r="F51">
        <v>66.036559999999994</v>
      </c>
      <c r="G51">
        <v>288.00000000000006</v>
      </c>
      <c r="H51">
        <v>0.99895442802464951</v>
      </c>
      <c r="I51">
        <v>1.518549538180136E-6</v>
      </c>
      <c r="K51">
        <v>64.869079999999997</v>
      </c>
      <c r="L51">
        <v>288.00000000000006</v>
      </c>
      <c r="M51">
        <v>0.99843428711257498</v>
      </c>
      <c r="N51">
        <v>1.0900206573072386E-5</v>
      </c>
      <c r="O51">
        <f t="shared" si="0"/>
        <v>338.45281999999997</v>
      </c>
      <c r="P51">
        <f t="shared" si="1"/>
        <v>65.452820000000003</v>
      </c>
      <c r="Q51">
        <f t="shared" si="2"/>
        <v>288.00000000000006</v>
      </c>
      <c r="R51">
        <v>99.869435756861222</v>
      </c>
      <c r="S51">
        <f t="shared" si="9"/>
        <v>6.2093780556262613E-6</v>
      </c>
      <c r="U51">
        <v>65.828739999999996</v>
      </c>
      <c r="V51">
        <v>288.00000000000006</v>
      </c>
      <c r="W51">
        <v>0.99784177217017345</v>
      </c>
      <c r="X51">
        <v>1.215113857715635E-5</v>
      </c>
      <c r="Z51">
        <v>64.879800000000003</v>
      </c>
      <c r="AA51">
        <v>288.00000000000006</v>
      </c>
      <c r="AB51">
        <v>0.99854748698864637</v>
      </c>
      <c r="AC51">
        <v>1.1779470403159723E-5</v>
      </c>
      <c r="AD51">
        <f t="shared" si="3"/>
        <v>338.35426999999999</v>
      </c>
      <c r="AE51">
        <f t="shared" si="4"/>
        <v>65.35427</v>
      </c>
      <c r="AF51">
        <f t="shared" si="5"/>
        <v>288.00000000000006</v>
      </c>
      <c r="AG51">
        <v>99.819462957940999</v>
      </c>
      <c r="AH51">
        <f t="shared" si="10"/>
        <v>1.1965304490158037E-5</v>
      </c>
      <c r="AI51">
        <f t="shared" si="6"/>
        <v>338.92430000000002</v>
      </c>
      <c r="AJ51">
        <v>65.924300000000002</v>
      </c>
      <c r="AK51">
        <v>26.2</v>
      </c>
      <c r="AL51">
        <v>99.86306718856784</v>
      </c>
      <c r="AM51">
        <v>2.6915027692753353E-5</v>
      </c>
      <c r="AN51">
        <f t="shared" si="7"/>
        <v>429.27598666666665</v>
      </c>
      <c r="AO51">
        <v>156.27598666666665</v>
      </c>
      <c r="AP51">
        <v>98.818566478884165</v>
      </c>
      <c r="AQ51">
        <f t="shared" si="8"/>
        <v>0.98818566478884162</v>
      </c>
      <c r="AR51">
        <v>8.6569900945829325E-7</v>
      </c>
    </row>
    <row r="52" spans="1:44">
      <c r="A52">
        <v>66.109549999999999</v>
      </c>
      <c r="B52">
        <v>293.99999999999989</v>
      </c>
      <c r="C52">
        <v>0.99906925800733148</v>
      </c>
      <c r="D52">
        <v>2.709089544562332E-5</v>
      </c>
      <c r="F52">
        <v>67.181759999999997</v>
      </c>
      <c r="G52">
        <v>294.00000000000011</v>
      </c>
      <c r="H52">
        <v>0.99897923100043962</v>
      </c>
      <c r="I52">
        <v>1.0174281905768978E-5</v>
      </c>
      <c r="K52">
        <v>65.995850000000004</v>
      </c>
      <c r="L52">
        <v>293.99999999999989</v>
      </c>
      <c r="M52">
        <v>0.99838687250242264</v>
      </c>
      <c r="N52">
        <v>2.6584822177868374E-5</v>
      </c>
      <c r="O52">
        <f t="shared" si="0"/>
        <v>339.58880499999998</v>
      </c>
      <c r="P52">
        <f t="shared" si="1"/>
        <v>66.588805000000008</v>
      </c>
      <c r="Q52">
        <f t="shared" si="2"/>
        <v>293.99999999999989</v>
      </c>
      <c r="R52">
        <v>99.868305175143107</v>
      </c>
      <c r="S52">
        <f t="shared" si="9"/>
        <v>1.8379552041818675E-5</v>
      </c>
      <c r="U52">
        <v>66.969660000000005</v>
      </c>
      <c r="V52">
        <v>294.00000000000011</v>
      </c>
      <c r="W52">
        <v>0.99786136523662039</v>
      </c>
      <c r="X52">
        <v>-1.6327555372545493E-7</v>
      </c>
      <c r="Z52">
        <v>66.00909</v>
      </c>
      <c r="AA52">
        <v>293.99999999999989</v>
      </c>
      <c r="AB52">
        <v>0.99859368897191225</v>
      </c>
      <c r="AC52">
        <v>4.3165949857500826E-6</v>
      </c>
      <c r="AD52">
        <f t="shared" si="3"/>
        <v>339.489375</v>
      </c>
      <c r="AE52">
        <f t="shared" si="4"/>
        <v>66.489374999999995</v>
      </c>
      <c r="AF52">
        <f t="shared" si="5"/>
        <v>293.99999999999989</v>
      </c>
      <c r="AG52">
        <v>99.822752710426627</v>
      </c>
      <c r="AH52">
        <f t="shared" si="10"/>
        <v>2.0766597160123137E-6</v>
      </c>
      <c r="AI52">
        <f t="shared" si="6"/>
        <v>340.06774999999999</v>
      </c>
      <c r="AJ52">
        <v>67.067750000000004</v>
      </c>
      <c r="AK52">
        <v>26.3</v>
      </c>
      <c r="AL52">
        <v>99.86177359808957</v>
      </c>
      <c r="AM52">
        <v>-2.599351834664544E-6</v>
      </c>
      <c r="AN52">
        <f t="shared" si="7"/>
        <v>432.27565333333337</v>
      </c>
      <c r="AO52">
        <v>159.27565333333334</v>
      </c>
      <c r="AP52">
        <v>98.814495517077148</v>
      </c>
      <c r="AQ52">
        <f t="shared" si="8"/>
        <v>0.9881449551707715</v>
      </c>
      <c r="AR52">
        <v>2.0164298938937114E-6</v>
      </c>
    </row>
    <row r="53" spans="1:44">
      <c r="A53">
        <v>67.256969999999995</v>
      </c>
      <c r="B53">
        <v>300</v>
      </c>
      <c r="C53">
        <v>0.99887925564603042</v>
      </c>
      <c r="D53">
        <v>2.7298902935217011E-5</v>
      </c>
      <c r="F53">
        <v>68.338120000000004</v>
      </c>
      <c r="G53">
        <v>300</v>
      </c>
      <c r="H53">
        <v>0.99883233664178028</v>
      </c>
      <c r="I53">
        <v>2.5646614422484653E-5</v>
      </c>
      <c r="K53">
        <v>67.139499999999998</v>
      </c>
      <c r="L53">
        <v>300</v>
      </c>
      <c r="M53">
        <v>0.99811526924644056</v>
      </c>
      <c r="N53">
        <v>3.3018435040943483E-5</v>
      </c>
      <c r="O53">
        <f t="shared" si="0"/>
        <v>340.73881</v>
      </c>
      <c r="P53">
        <f t="shared" si="1"/>
        <v>67.738810000000001</v>
      </c>
      <c r="Q53">
        <f t="shared" si="2"/>
        <v>300</v>
      </c>
      <c r="R53">
        <v>99.847380294411053</v>
      </c>
      <c r="S53">
        <f t="shared" si="9"/>
        <v>2.933252473171407E-5</v>
      </c>
      <c r="U53">
        <v>68.125910000000005</v>
      </c>
      <c r="V53">
        <v>300</v>
      </c>
      <c r="W53">
        <v>0.99784373147681815</v>
      </c>
      <c r="X53">
        <v>7.2786523160154699E-6</v>
      </c>
      <c r="Z53">
        <v>67.151439999999994</v>
      </c>
      <c r="AA53">
        <v>300</v>
      </c>
      <c r="AB53">
        <v>0.99849568784881737</v>
      </c>
      <c r="AC53">
        <v>1.9267787441296091E-5</v>
      </c>
      <c r="AD53">
        <f t="shared" si="3"/>
        <v>340.63867500000003</v>
      </c>
      <c r="AE53">
        <f t="shared" si="4"/>
        <v>67.638675000000006</v>
      </c>
      <c r="AF53">
        <f t="shared" si="5"/>
        <v>300</v>
      </c>
      <c r="AG53">
        <v>99.816970966281772</v>
      </c>
      <c r="AH53">
        <f t="shared" si="10"/>
        <v>1.3273219878655781E-5</v>
      </c>
      <c r="AI53">
        <f t="shared" si="6"/>
        <v>341.22471000000002</v>
      </c>
      <c r="AJ53">
        <v>68.224710000000002</v>
      </c>
      <c r="AK53">
        <v>26.4</v>
      </c>
      <c r="AL53">
        <v>99.86618641076943</v>
      </c>
      <c r="AM53">
        <v>-3.0574984623841596E-5</v>
      </c>
      <c r="AN53">
        <f t="shared" si="7"/>
        <v>435.24932666666666</v>
      </c>
      <c r="AO53">
        <v>162.24932666666669</v>
      </c>
      <c r="AP53">
        <v>98.812517189202481</v>
      </c>
      <c r="AQ53">
        <f t="shared" si="8"/>
        <v>0.98812517189202476</v>
      </c>
      <c r="AR53">
        <v>5.8818500061447949E-6</v>
      </c>
    </row>
    <row r="54" spans="1:44">
      <c r="A54">
        <v>68.418530000000004</v>
      </c>
      <c r="B54">
        <v>305.99999999999989</v>
      </c>
      <c r="C54">
        <v>0.99874167117210888</v>
      </c>
      <c r="D54">
        <v>1.4302594984953336E-5</v>
      </c>
      <c r="F54">
        <v>69.513450000000006</v>
      </c>
      <c r="G54">
        <v>306.00000000000011</v>
      </c>
      <c r="H54">
        <v>0.9986714716273698</v>
      </c>
      <c r="I54">
        <v>2.0804128672974025E-5</v>
      </c>
      <c r="K54">
        <v>68.298500000000004</v>
      </c>
      <c r="L54">
        <v>305.99999999999989</v>
      </c>
      <c r="M54">
        <v>0.99799065128193132</v>
      </c>
      <c r="N54">
        <v>1.0118552673836075E-5</v>
      </c>
      <c r="O54">
        <f t="shared" si="0"/>
        <v>341.90597500000001</v>
      </c>
      <c r="P54">
        <f t="shared" si="1"/>
        <v>68.905975000000012</v>
      </c>
      <c r="Q54">
        <f t="shared" si="2"/>
        <v>305.99999999999989</v>
      </c>
      <c r="R54">
        <v>99.833106145465052</v>
      </c>
      <c r="S54">
        <f t="shared" si="9"/>
        <v>1.546134067340505E-5</v>
      </c>
      <c r="U54">
        <v>69.298050000000003</v>
      </c>
      <c r="V54">
        <v>306.00000000000011</v>
      </c>
      <c r="W54">
        <v>0.9977740214088282</v>
      </c>
      <c r="X54">
        <v>3.3643357517366951E-5</v>
      </c>
      <c r="Z54">
        <v>68.309910000000002</v>
      </c>
      <c r="AA54">
        <v>305.99999999999989</v>
      </c>
      <c r="AB54">
        <v>0.9983624755226167</v>
      </c>
      <c r="AC54">
        <v>1.8309486393382751E-5</v>
      </c>
      <c r="AD54">
        <f t="shared" si="3"/>
        <v>341.80398000000002</v>
      </c>
      <c r="AE54">
        <f t="shared" si="4"/>
        <v>68.803979999999996</v>
      </c>
      <c r="AF54">
        <f t="shared" si="5"/>
        <v>305.99999999999989</v>
      </c>
      <c r="AG54">
        <v>99.806824846572241</v>
      </c>
      <c r="AH54">
        <f t="shared" si="10"/>
        <v>2.5976421955374853E-5</v>
      </c>
      <c r="AI54">
        <f t="shared" si="6"/>
        <v>342.39906000000002</v>
      </c>
      <c r="AJ54">
        <v>69.399060000000006</v>
      </c>
      <c r="AK54">
        <v>26.5</v>
      </c>
      <c r="AL54">
        <v>99.898463579638175</v>
      </c>
      <c r="AM54">
        <v>1.5170130272551326E-5</v>
      </c>
      <c r="AN54">
        <f t="shared" si="7"/>
        <v>438.18466000000001</v>
      </c>
      <c r="AO54">
        <v>165.18466000000001</v>
      </c>
      <c r="AP54">
        <v>98.796849967058719</v>
      </c>
      <c r="AQ54">
        <f t="shared" si="8"/>
        <v>0.9879684996705872</v>
      </c>
      <c r="AR54">
        <v>1.0274769295742726E-5</v>
      </c>
    </row>
    <row r="55" spans="1:44">
      <c r="A55">
        <v>69.596029999999999</v>
      </c>
      <c r="B55">
        <v>311.99999999999994</v>
      </c>
      <c r="C55">
        <v>0.99870762450621098</v>
      </c>
      <c r="D55">
        <v>2.5718046014255503E-5</v>
      </c>
      <c r="F55">
        <v>70.701779999999999</v>
      </c>
      <c r="G55">
        <v>312.00000000000017</v>
      </c>
      <c r="H55">
        <v>0.99858268709770459</v>
      </c>
      <c r="I55">
        <v>1.8129794208528721E-5</v>
      </c>
      <c r="K55">
        <v>69.472849999999994</v>
      </c>
      <c r="L55">
        <v>311.99999999999994</v>
      </c>
      <c r="M55">
        <v>0.99799384661435453</v>
      </c>
      <c r="N55">
        <v>-1.1999675794007195E-5</v>
      </c>
      <c r="O55">
        <f t="shared" si="0"/>
        <v>343.08731499999999</v>
      </c>
      <c r="P55">
        <f t="shared" si="1"/>
        <v>70.08731499999999</v>
      </c>
      <c r="Q55">
        <f t="shared" si="2"/>
        <v>311.99999999999994</v>
      </c>
      <c r="R55">
        <v>99.828826685602962</v>
      </c>
      <c r="S55">
        <f t="shared" si="9"/>
        <v>3.0650592072607629E-6</v>
      </c>
      <c r="U55">
        <v>70.48272</v>
      </c>
      <c r="V55">
        <v>312.00000000000017</v>
      </c>
      <c r="W55">
        <v>0.99744001118660974</v>
      </c>
      <c r="X55">
        <v>2.6192836197425199E-5</v>
      </c>
      <c r="Z55">
        <v>69.486350000000002</v>
      </c>
      <c r="AA55">
        <v>311.99999999999994</v>
      </c>
      <c r="AB55">
        <v>0.99827597401209678</v>
      </c>
      <c r="AC55">
        <v>1.462893192615442E-5</v>
      </c>
      <c r="AD55">
        <f t="shared" si="3"/>
        <v>342.98453499999999</v>
      </c>
      <c r="AE55">
        <f t="shared" si="4"/>
        <v>69.984534999999994</v>
      </c>
      <c r="AF55">
        <f t="shared" si="5"/>
        <v>311.99999999999994</v>
      </c>
      <c r="AG55">
        <v>99.785799259935331</v>
      </c>
      <c r="AH55">
        <f t="shared" si="10"/>
        <v>2.0410884061789808E-5</v>
      </c>
      <c r="AI55">
        <f t="shared" si="6"/>
        <v>343.58584000000002</v>
      </c>
      <c r="AJ55">
        <v>70.585840000000005</v>
      </c>
      <c r="AK55">
        <v>26.6</v>
      </c>
      <c r="AL55">
        <v>99.847982254442371</v>
      </c>
      <c r="AM55">
        <v>4.1528774963902444E-5</v>
      </c>
      <c r="AN55">
        <f t="shared" si="7"/>
        <v>441.09099000000003</v>
      </c>
      <c r="AO55">
        <v>168.09099000000001</v>
      </c>
      <c r="AP55">
        <v>98.781692881315237</v>
      </c>
      <c r="AQ55">
        <f t="shared" si="8"/>
        <v>0.98781692881315242</v>
      </c>
      <c r="AR55">
        <v>1.0208823227652276E-5</v>
      </c>
    </row>
    <row r="56" spans="1:44">
      <c r="A56">
        <v>70.785600000000002</v>
      </c>
      <c r="B56">
        <v>318.00000000000006</v>
      </c>
      <c r="C56">
        <v>0.99843305461993781</v>
      </c>
      <c r="D56">
        <v>3.4495962075405745E-5</v>
      </c>
      <c r="F56">
        <v>71.902609999999996</v>
      </c>
      <c r="G56">
        <v>318.00000000000006</v>
      </c>
      <c r="H56">
        <v>0.99845391409686746</v>
      </c>
      <c r="I56">
        <v>1.1001047765441027E-5</v>
      </c>
      <c r="K56">
        <v>70.659620000000004</v>
      </c>
      <c r="L56">
        <v>318.00000000000006</v>
      </c>
      <c r="M56">
        <v>0.99813464739145941</v>
      </c>
      <c r="N56">
        <v>2.3389489754527371E-5</v>
      </c>
      <c r="O56">
        <f t="shared" si="0"/>
        <v>344.281115</v>
      </c>
      <c r="P56">
        <f t="shared" si="1"/>
        <v>71.281115</v>
      </c>
      <c r="Q56">
        <f t="shared" si="2"/>
        <v>318.00000000000006</v>
      </c>
      <c r="R56">
        <v>99.829428074416342</v>
      </c>
      <c r="S56">
        <f t="shared" si="9"/>
        <v>1.7195268759984198E-5</v>
      </c>
      <c r="U56">
        <v>71.680949999999996</v>
      </c>
      <c r="V56">
        <v>318.00000000000006</v>
      </c>
      <c r="W56">
        <v>0.9974597073744591</v>
      </c>
      <c r="X56">
        <v>5.8865133842622987E-6</v>
      </c>
      <c r="Z56">
        <v>70.670310000000001</v>
      </c>
      <c r="AA56">
        <v>318.00000000000006</v>
      </c>
      <c r="AB56">
        <v>0.99818692833950284</v>
      </c>
      <c r="AC56">
        <v>2.761263904439254E-5</v>
      </c>
      <c r="AD56">
        <f t="shared" si="3"/>
        <v>344.17563000000001</v>
      </c>
      <c r="AE56">
        <f t="shared" si="4"/>
        <v>71.175629999999998</v>
      </c>
      <c r="AF56">
        <f t="shared" si="5"/>
        <v>318.00000000000006</v>
      </c>
      <c r="AG56">
        <v>99.782331785698091</v>
      </c>
      <c r="AH56">
        <f t="shared" si="10"/>
        <v>1.6749576214327421E-5</v>
      </c>
      <c r="AI56">
        <f t="shared" si="6"/>
        <v>344.78242999999998</v>
      </c>
      <c r="AJ56">
        <v>71.782430000000005</v>
      </c>
      <c r="AK56">
        <v>26.7</v>
      </c>
      <c r="AL56">
        <v>99.848629049681492</v>
      </c>
      <c r="AM56">
        <v>8.8064996940455342E-6</v>
      </c>
      <c r="AN56">
        <f t="shared" si="7"/>
        <v>443.96465999999998</v>
      </c>
      <c r="AO56">
        <v>170.96466000000001</v>
      </c>
      <c r="AP56">
        <v>98.766223497375748</v>
      </c>
      <c r="AQ56">
        <f t="shared" si="8"/>
        <v>0.98766223497375749</v>
      </c>
      <c r="AR56">
        <v>1.2953665224259742E-5</v>
      </c>
    </row>
    <row r="57" spans="1:44">
      <c r="A57">
        <v>71.985969999999995</v>
      </c>
      <c r="B57">
        <v>323.99999999999989</v>
      </c>
      <c r="C57">
        <v>0.99829367296130611</v>
      </c>
      <c r="D57">
        <v>2.2980667451100276E-5</v>
      </c>
      <c r="F57">
        <v>73.113740000000007</v>
      </c>
      <c r="G57">
        <v>324.00000000000011</v>
      </c>
      <c r="H57">
        <v>0.9984506745245193</v>
      </c>
      <c r="I57">
        <v>-7.4240199644341647E-7</v>
      </c>
      <c r="K57">
        <v>71.858590000000007</v>
      </c>
      <c r="L57">
        <v>323.99999999999989</v>
      </c>
      <c r="M57">
        <v>0.9977131727373002</v>
      </c>
      <c r="N57">
        <v>4.2681738740474521E-5</v>
      </c>
      <c r="O57">
        <f t="shared" si="0"/>
        <v>345.48616500000003</v>
      </c>
      <c r="P57">
        <f t="shared" si="1"/>
        <v>72.486165</v>
      </c>
      <c r="Q57">
        <f t="shared" si="2"/>
        <v>323.99999999999989</v>
      </c>
      <c r="R57">
        <v>99.808192363090981</v>
      </c>
      <c r="S57">
        <f t="shared" si="9"/>
        <v>2.0969668372015552E-5</v>
      </c>
      <c r="U57">
        <v>72.88897</v>
      </c>
      <c r="V57">
        <v>324.00000000000011</v>
      </c>
      <c r="W57">
        <v>0.9973693730259986</v>
      </c>
      <c r="X57">
        <v>2.0117266908860899E-5</v>
      </c>
      <c r="Z57">
        <v>71.870329999999996</v>
      </c>
      <c r="AA57">
        <v>323.99999999999989</v>
      </c>
      <c r="AB57">
        <v>0.99794462234356407</v>
      </c>
      <c r="AC57">
        <v>2.735822283698558E-5</v>
      </c>
      <c r="AD57">
        <f t="shared" si="3"/>
        <v>345.37964999999997</v>
      </c>
      <c r="AE57">
        <f t="shared" si="4"/>
        <v>72.379649999999998</v>
      </c>
      <c r="AF57">
        <f t="shared" si="5"/>
        <v>323.99999999999989</v>
      </c>
      <c r="AG57">
        <v>99.765699768478129</v>
      </c>
      <c r="AH57">
        <f t="shared" si="10"/>
        <v>2.373774487292324E-5</v>
      </c>
      <c r="AI57">
        <f t="shared" si="6"/>
        <v>345.99099999999999</v>
      </c>
      <c r="AJ57">
        <v>72.991</v>
      </c>
      <c r="AK57">
        <v>26.8</v>
      </c>
      <c r="AL57">
        <v>99.837414454809519</v>
      </c>
      <c r="AM57">
        <v>4.2267721137643782E-5</v>
      </c>
      <c r="AN57">
        <f t="shared" si="7"/>
        <v>446.81232333333332</v>
      </c>
      <c r="AO57">
        <v>173.81232333333332</v>
      </c>
      <c r="AP57">
        <v>98.742831885642474</v>
      </c>
      <c r="AQ57">
        <f t="shared" si="8"/>
        <v>0.98742831885642479</v>
      </c>
      <c r="AR57">
        <v>1.1701871366657921E-5</v>
      </c>
    </row>
    <row r="58" spans="1:44">
      <c r="A58">
        <v>73.201390000000004</v>
      </c>
      <c r="B58">
        <v>330</v>
      </c>
      <c r="C58">
        <v>0.99815728661052461</v>
      </c>
      <c r="D58">
        <v>2.3413323029473448E-5</v>
      </c>
      <c r="F58">
        <v>74.334789999999998</v>
      </c>
      <c r="G58">
        <v>330</v>
      </c>
      <c r="H58">
        <v>0.99846282292082478</v>
      </c>
      <c r="I58">
        <v>2.3486899523750271E-5</v>
      </c>
      <c r="K58">
        <v>73.071129999999997</v>
      </c>
      <c r="L58">
        <v>330</v>
      </c>
      <c r="M58">
        <v>0.99762246652657371</v>
      </c>
      <c r="N58">
        <v>3.4916737367690631E-5</v>
      </c>
      <c r="O58">
        <f t="shared" si="0"/>
        <v>346.70295999999996</v>
      </c>
      <c r="P58">
        <f t="shared" si="1"/>
        <v>73.70295999999999</v>
      </c>
      <c r="Q58">
        <f t="shared" si="2"/>
        <v>330</v>
      </c>
      <c r="R58">
        <v>99.804264472369923</v>
      </c>
      <c r="S58">
        <f t="shared" si="9"/>
        <v>2.9201818445720451E-5</v>
      </c>
      <c r="U58">
        <v>74.108919999999998</v>
      </c>
      <c r="V58">
        <v>330</v>
      </c>
      <c r="W58">
        <v>0.99721830017155277</v>
      </c>
      <c r="X58">
        <v>2.8117769041334045E-5</v>
      </c>
      <c r="Z58">
        <v>73.085239999999999</v>
      </c>
      <c r="AA58">
        <v>330</v>
      </c>
      <c r="AB58">
        <v>0.99785862966545902</v>
      </c>
      <c r="AC58">
        <v>6.4706522084993319E-6</v>
      </c>
      <c r="AD58">
        <f t="shared" si="3"/>
        <v>346.59708000000001</v>
      </c>
      <c r="AE58">
        <f t="shared" si="4"/>
        <v>73.597080000000005</v>
      </c>
      <c r="AF58">
        <f t="shared" si="5"/>
        <v>330</v>
      </c>
      <c r="AG58">
        <v>99.753846491850595</v>
      </c>
      <c r="AH58">
        <f t="shared" si="10"/>
        <v>1.7294210624916689E-5</v>
      </c>
      <c r="AI58">
        <f t="shared" si="6"/>
        <v>347.21863000000002</v>
      </c>
      <c r="AJ58">
        <v>74.218630000000005</v>
      </c>
      <c r="AK58">
        <v>26.9</v>
      </c>
      <c r="AL58">
        <v>99.797907784316322</v>
      </c>
      <c r="AM58">
        <v>3.0540210686241798E-5</v>
      </c>
      <c r="AN58">
        <f t="shared" si="7"/>
        <v>449.62633333333338</v>
      </c>
      <c r="AO58">
        <v>176.62633333333335</v>
      </c>
      <c r="AP58">
        <v>98.731117883275772</v>
      </c>
      <c r="AQ58">
        <f t="shared" si="8"/>
        <v>0.98731117883275776</v>
      </c>
      <c r="AR58">
        <v>4.6455508338895759E-6</v>
      </c>
    </row>
    <row r="59" spans="1:44">
      <c r="A59">
        <v>74.427120000000002</v>
      </c>
      <c r="B59">
        <v>335.99999999999989</v>
      </c>
      <c r="C59">
        <v>0.99801271308495243</v>
      </c>
      <c r="D59">
        <v>3.7782480411095438E-5</v>
      </c>
      <c r="F59">
        <v>75.566209999999998</v>
      </c>
      <c r="G59">
        <v>336.00000000000011</v>
      </c>
      <c r="H59">
        <v>0.9981688317302343</v>
      </c>
      <c r="I59">
        <v>4.2553132614160515E-5</v>
      </c>
      <c r="K59">
        <v>74.29383</v>
      </c>
      <c r="L59">
        <v>335.99999999999989</v>
      </c>
      <c r="M59">
        <v>0.99729417188888791</v>
      </c>
      <c r="N59">
        <v>2.2539119028987823E-5</v>
      </c>
      <c r="O59">
        <f t="shared" si="0"/>
        <v>347.93002000000001</v>
      </c>
      <c r="P59">
        <f t="shared" si="1"/>
        <v>74.930019999999999</v>
      </c>
      <c r="Q59">
        <f t="shared" si="2"/>
        <v>335.99999999999989</v>
      </c>
      <c r="R59">
        <v>99.773150180956122</v>
      </c>
      <c r="S59">
        <f t="shared" si="9"/>
        <v>3.2546125821574171E-5</v>
      </c>
      <c r="U59">
        <v>75.341239999999999</v>
      </c>
      <c r="V59">
        <v>336.00000000000011</v>
      </c>
      <c r="W59">
        <v>0.99703195979750259</v>
      </c>
      <c r="X59">
        <v>1.0234799183448608E-5</v>
      </c>
      <c r="Z59">
        <v>74.305250000000001</v>
      </c>
      <c r="AA59">
        <v>335.99999999999989</v>
      </c>
      <c r="AB59">
        <v>0.99786697451706208</v>
      </c>
      <c r="AC59">
        <v>3.6042296049967139E-5</v>
      </c>
      <c r="AD59">
        <f t="shared" si="3"/>
        <v>347.82324499999999</v>
      </c>
      <c r="AE59">
        <f t="shared" si="4"/>
        <v>74.823245</v>
      </c>
      <c r="AF59">
        <f t="shared" si="5"/>
        <v>335.99999999999989</v>
      </c>
      <c r="AG59">
        <v>99.744946715728233</v>
      </c>
      <c r="AH59">
        <f t="shared" si="10"/>
        <v>2.3138547616707874E-5</v>
      </c>
      <c r="AI59">
        <f t="shared" si="6"/>
        <v>348.44927999999999</v>
      </c>
      <c r="AJ59">
        <v>75.449280000000002</v>
      </c>
      <c r="AK59">
        <v>27</v>
      </c>
      <c r="AL59">
        <v>99.800766201986022</v>
      </c>
      <c r="AM59">
        <v>1.2118717249255963E-5</v>
      </c>
      <c r="AN59">
        <f t="shared" si="7"/>
        <v>452.41066000000001</v>
      </c>
      <c r="AO59">
        <v>179.41066000000001</v>
      </c>
      <c r="AP59">
        <v>98.72889523314079</v>
      </c>
      <c r="AQ59">
        <f t="shared" si="8"/>
        <v>0.9872889523314079</v>
      </c>
      <c r="AR59">
        <v>7.8507825439221243E-6</v>
      </c>
    </row>
    <row r="60" spans="1:44">
      <c r="A60">
        <v>75.663020000000003</v>
      </c>
      <c r="B60">
        <v>341.99999999999994</v>
      </c>
      <c r="C60">
        <v>0.99770389684559146</v>
      </c>
      <c r="D60">
        <v>3.5086703345870771E-5</v>
      </c>
      <c r="F60">
        <v>76.810599999999994</v>
      </c>
      <c r="G60">
        <v>342.00000000000017</v>
      </c>
      <c r="H60">
        <v>0.99795218532945484</v>
      </c>
      <c r="I60">
        <v>3.2210122981925829E-5</v>
      </c>
      <c r="K60">
        <v>75.527050000000003</v>
      </c>
      <c r="L60">
        <v>341.99999999999994</v>
      </c>
      <c r="M60">
        <v>0.99735199709822586</v>
      </c>
      <c r="N60">
        <v>2.5158948031983238E-5</v>
      </c>
      <c r="O60">
        <f t="shared" si="0"/>
        <v>349.16882499999997</v>
      </c>
      <c r="P60">
        <f t="shared" si="1"/>
        <v>76.168824999999998</v>
      </c>
      <c r="Q60">
        <f t="shared" si="2"/>
        <v>341.99999999999994</v>
      </c>
      <c r="R60">
        <v>99.765209121384032</v>
      </c>
      <c r="S60">
        <f t="shared" si="9"/>
        <v>2.8684535506954534E-5</v>
      </c>
      <c r="U60">
        <v>76.583280000000002</v>
      </c>
      <c r="V60">
        <v>342.00000000000017</v>
      </c>
      <c r="W60">
        <v>0.99709548258135139</v>
      </c>
      <c r="X60">
        <v>-1.6104125667308235E-5</v>
      </c>
      <c r="Z60">
        <v>75.540850000000006</v>
      </c>
      <c r="AA60">
        <v>341.99999999999994</v>
      </c>
      <c r="AB60">
        <v>0.99742612211285941</v>
      </c>
      <c r="AC60">
        <v>4.7787844292119855E-5</v>
      </c>
      <c r="AD60">
        <f t="shared" si="3"/>
        <v>349.06206500000002</v>
      </c>
      <c r="AE60">
        <f t="shared" si="4"/>
        <v>76.062065000000004</v>
      </c>
      <c r="AF60">
        <f t="shared" si="5"/>
        <v>341.99999999999994</v>
      </c>
      <c r="AG60">
        <v>99.726080234710551</v>
      </c>
      <c r="AH60">
        <f t="shared" si="10"/>
        <v>1.5841859312405811E-5</v>
      </c>
      <c r="AI60">
        <f t="shared" si="6"/>
        <v>349.69295</v>
      </c>
      <c r="AJ60">
        <v>76.692949999999996</v>
      </c>
      <c r="AK60">
        <v>27.1</v>
      </c>
      <c r="AL60">
        <v>99.783365323617218</v>
      </c>
      <c r="AM60">
        <v>1.3057613564126998E-5</v>
      </c>
      <c r="AN60">
        <f t="shared" si="7"/>
        <v>455.16832666666664</v>
      </c>
      <c r="AO60">
        <v>182.16832666666664</v>
      </c>
      <c r="AP60">
        <v>98.707565535644008</v>
      </c>
      <c r="AQ60">
        <f t="shared" si="8"/>
        <v>0.98707565535644004</v>
      </c>
      <c r="AR60">
        <v>1.2907290064533707E-5</v>
      </c>
    </row>
    <row r="61" spans="1:44">
      <c r="A61">
        <v>76.911199999999994</v>
      </c>
      <c r="B61">
        <v>348.00000000000006</v>
      </c>
      <c r="C61">
        <v>0.99759167264480197</v>
      </c>
      <c r="D61">
        <v>7.7378786131621453E-6</v>
      </c>
      <c r="F61">
        <v>78.064639999999997</v>
      </c>
      <c r="G61">
        <v>348.00000000000006</v>
      </c>
      <c r="H61">
        <v>0.99778231025445119</v>
      </c>
      <c r="I61">
        <v>4.4054809379671678E-5</v>
      </c>
      <c r="K61">
        <v>76.770520000000005</v>
      </c>
      <c r="L61">
        <v>348.00000000000006</v>
      </c>
      <c r="M61">
        <v>0.99699226451250411</v>
      </c>
      <c r="N61">
        <v>4.1169968561701564E-5</v>
      </c>
      <c r="O61">
        <f t="shared" si="0"/>
        <v>350.41757999999999</v>
      </c>
      <c r="P61">
        <f t="shared" si="1"/>
        <v>77.417580000000001</v>
      </c>
      <c r="Q61">
        <f t="shared" si="2"/>
        <v>348.00000000000006</v>
      </c>
      <c r="R61">
        <v>99.738728738347774</v>
      </c>
      <c r="S61">
        <f t="shared" si="9"/>
        <v>4.2612388970686624E-5</v>
      </c>
      <c r="U61">
        <v>77.833659999999995</v>
      </c>
      <c r="V61">
        <v>348.00000000000006</v>
      </c>
      <c r="W61">
        <v>0.99722520930551029</v>
      </c>
      <c r="X61">
        <v>2.09422381276526E-5</v>
      </c>
      <c r="Z61">
        <v>76.783600000000007</v>
      </c>
      <c r="AA61">
        <v>348.00000000000006</v>
      </c>
      <c r="AB61">
        <v>0.99729352038555663</v>
      </c>
      <c r="AC61">
        <v>1.8886163130171862E-5</v>
      </c>
      <c r="AD61">
        <f t="shared" si="3"/>
        <v>350.30862999999999</v>
      </c>
      <c r="AE61">
        <f t="shared" si="4"/>
        <v>77.308629999999994</v>
      </c>
      <c r="AF61">
        <f t="shared" si="5"/>
        <v>348.00000000000006</v>
      </c>
      <c r="AG61">
        <v>99.725936484553344</v>
      </c>
      <c r="AH61">
        <f t="shared" si="10"/>
        <v>1.9914200628912232E-5</v>
      </c>
      <c r="AI61">
        <f t="shared" si="6"/>
        <v>350.94594999999998</v>
      </c>
      <c r="AJ61">
        <v>77.945949999999996</v>
      </c>
      <c r="AK61">
        <v>27.2</v>
      </c>
      <c r="AL61">
        <v>99.785097065709067</v>
      </c>
      <c r="AM61">
        <v>1.5735206758358712E-5</v>
      </c>
      <c r="AN61">
        <f t="shared" si="7"/>
        <v>457.89899333333335</v>
      </c>
      <c r="AO61">
        <v>184.89899333333335</v>
      </c>
      <c r="AP61">
        <v>98.690173362947192</v>
      </c>
      <c r="AQ61">
        <f t="shared" si="8"/>
        <v>0.98690173362947187</v>
      </c>
      <c r="AR61">
        <v>1.3078457727687819E-5</v>
      </c>
    </row>
    <row r="62" spans="1:44">
      <c r="A62">
        <v>78.164320000000004</v>
      </c>
      <c r="B62">
        <v>353.99999999999989</v>
      </c>
      <c r="C62">
        <v>0.99761104230223352</v>
      </c>
      <c r="D62">
        <v>1.9702469414998776E-5</v>
      </c>
      <c r="F62">
        <v>79.329239999999999</v>
      </c>
      <c r="G62">
        <v>354.00000000000011</v>
      </c>
      <c r="H62">
        <v>0.99742352761689879</v>
      </c>
      <c r="I62">
        <v>3.2243868527219135E-5</v>
      </c>
      <c r="K62">
        <v>78.024169999999998</v>
      </c>
      <c r="L62">
        <v>353.99999999999989</v>
      </c>
      <c r="M62">
        <v>0.99685795747548545</v>
      </c>
      <c r="N62">
        <v>6.3769214813713969E-5</v>
      </c>
      <c r="O62">
        <f t="shared" si="0"/>
        <v>351.67670499999997</v>
      </c>
      <c r="P62">
        <f t="shared" si="1"/>
        <v>78.676704999999998</v>
      </c>
      <c r="Q62">
        <f t="shared" si="2"/>
        <v>353.99999999999989</v>
      </c>
      <c r="R62">
        <v>99.714074254619206</v>
      </c>
      <c r="S62">
        <f t="shared" si="9"/>
        <v>4.8006541670466552E-5</v>
      </c>
      <c r="U62">
        <v>79.094819999999999</v>
      </c>
      <c r="V62">
        <v>354.00000000000011</v>
      </c>
      <c r="W62">
        <v>0.99684417572381956</v>
      </c>
      <c r="X62">
        <v>2.8229483893869537E-5</v>
      </c>
      <c r="Z62">
        <v>78.037419999999997</v>
      </c>
      <c r="AA62">
        <v>353.99999999999989</v>
      </c>
      <c r="AB62">
        <v>0.99719948815529735</v>
      </c>
      <c r="AC62">
        <v>1.6808430769658549E-5</v>
      </c>
      <c r="AD62">
        <f t="shared" si="3"/>
        <v>351.56612000000001</v>
      </c>
      <c r="AE62">
        <f t="shared" si="4"/>
        <v>78.566119999999998</v>
      </c>
      <c r="AF62">
        <f t="shared" si="5"/>
        <v>353.99999999999989</v>
      </c>
      <c r="AG62">
        <v>99.702183193955847</v>
      </c>
      <c r="AH62">
        <f t="shared" si="10"/>
        <v>2.2518957331764043E-5</v>
      </c>
      <c r="AI62">
        <f t="shared" si="6"/>
        <v>352.20562999999999</v>
      </c>
      <c r="AJ62">
        <v>79.205629999999999</v>
      </c>
      <c r="AK62">
        <v>27.3</v>
      </c>
      <c r="AL62">
        <v>99.764483075507187</v>
      </c>
      <c r="AM62">
        <v>1.6030785227845996E-5</v>
      </c>
      <c r="AN62">
        <f t="shared" si="7"/>
        <v>460.60066333333327</v>
      </c>
      <c r="AO62">
        <v>187.6006633333333</v>
      </c>
      <c r="AP62">
        <v>98.668330162460947</v>
      </c>
      <c r="AQ62">
        <f t="shared" si="8"/>
        <v>0.98668330162460949</v>
      </c>
      <c r="AR62">
        <v>1.554167880704068E-5</v>
      </c>
    </row>
    <row r="63" spans="1:44">
      <c r="A63">
        <v>79.428380000000004</v>
      </c>
      <c r="B63">
        <v>360</v>
      </c>
      <c r="C63">
        <v>0.99735524301182199</v>
      </c>
      <c r="D63">
        <v>4.9763711812117473E-5</v>
      </c>
      <c r="F63">
        <v>80.59666</v>
      </c>
      <c r="G63">
        <v>360</v>
      </c>
      <c r="H63">
        <v>0.99739538383212456</v>
      </c>
      <c r="I63">
        <v>2.0188272471392359E-5</v>
      </c>
      <c r="K63">
        <v>79.28792</v>
      </c>
      <c r="L63">
        <v>360</v>
      </c>
      <c r="M63">
        <v>0.99622703393473955</v>
      </c>
      <c r="N63">
        <v>4.9579190181142652E-5</v>
      </c>
      <c r="O63">
        <f t="shared" si="0"/>
        <v>352.94229000000001</v>
      </c>
      <c r="P63">
        <f t="shared" si="1"/>
        <v>79.94229</v>
      </c>
      <c r="Q63">
        <f t="shared" si="2"/>
        <v>360</v>
      </c>
      <c r="R63">
        <v>99.681120888343202</v>
      </c>
      <c r="S63">
        <f t="shared" si="9"/>
        <v>3.4883731326267507E-5</v>
      </c>
      <c r="U63">
        <v>80.363299999999995</v>
      </c>
      <c r="V63">
        <v>360</v>
      </c>
      <c r="W63">
        <v>0.99688645549878385</v>
      </c>
      <c r="X63">
        <v>3.3583203365994407E-5</v>
      </c>
      <c r="Z63">
        <v>79.298259999999999</v>
      </c>
      <c r="AA63">
        <v>360</v>
      </c>
      <c r="AB63">
        <v>0.99709181921632073</v>
      </c>
      <c r="AC63">
        <v>3.4939825817851634E-5</v>
      </c>
      <c r="AD63">
        <f t="shared" si="3"/>
        <v>352.83078</v>
      </c>
      <c r="AE63">
        <f t="shared" si="4"/>
        <v>79.830780000000004</v>
      </c>
      <c r="AF63">
        <f t="shared" si="5"/>
        <v>360</v>
      </c>
      <c r="AG63">
        <v>99.698913735755241</v>
      </c>
      <c r="AH63">
        <f t="shared" si="10"/>
        <v>3.4261514591923018E-5</v>
      </c>
      <c r="AI63">
        <f t="shared" si="6"/>
        <v>353.47884999999997</v>
      </c>
      <c r="AJ63">
        <v>80.478849999999994</v>
      </c>
      <c r="AK63">
        <v>27.4</v>
      </c>
      <c r="AL63">
        <v>99.765860123435658</v>
      </c>
      <c r="AM63">
        <v>-3.4773937599800554E-8</v>
      </c>
      <c r="AN63">
        <f t="shared" si="7"/>
        <v>463.28132333333338</v>
      </c>
      <c r="AO63">
        <v>190.28132333333335</v>
      </c>
      <c r="AP63">
        <v>98.643548326526073</v>
      </c>
      <c r="AQ63">
        <f t="shared" si="8"/>
        <v>0.98643548326526076</v>
      </c>
      <c r="AR63">
        <v>1.4818498363363531E-5</v>
      </c>
    </row>
    <row r="64" spans="1:44">
      <c r="A64">
        <v>80.701629999999994</v>
      </c>
      <c r="B64">
        <v>365.99999999999989</v>
      </c>
      <c r="C64">
        <v>0.99701387776048811</v>
      </c>
      <c r="D64">
        <v>2.8521986974080246E-5</v>
      </c>
      <c r="F64">
        <v>81.875659999999996</v>
      </c>
      <c r="G64">
        <v>366.00000000000011</v>
      </c>
      <c r="H64">
        <v>0.99718126834724208</v>
      </c>
      <c r="I64">
        <v>1.9277142748482155E-5</v>
      </c>
      <c r="K64">
        <v>80.557090000000002</v>
      </c>
      <c r="L64">
        <v>365.99999999999989</v>
      </c>
      <c r="M64">
        <v>0.99626300719331173</v>
      </c>
      <c r="N64">
        <v>1.9584295497745153E-5</v>
      </c>
      <c r="O64">
        <f t="shared" si="0"/>
        <v>354.21637499999997</v>
      </c>
      <c r="P64">
        <f t="shared" si="1"/>
        <v>81.216374999999999</v>
      </c>
      <c r="Q64">
        <f t="shared" si="2"/>
        <v>365.99999999999989</v>
      </c>
      <c r="R64">
        <v>99.672213777027679</v>
      </c>
      <c r="S64">
        <f t="shared" si="9"/>
        <v>1.9430719123113653E-5</v>
      </c>
      <c r="U64">
        <v>81.63767</v>
      </c>
      <c r="V64">
        <v>366.00000000000011</v>
      </c>
      <c r="W64">
        <v>0.99644117728342763</v>
      </c>
      <c r="X64">
        <v>5.4697310497582271E-5</v>
      </c>
      <c r="Z64">
        <v>80.567250000000001</v>
      </c>
      <c r="AA64">
        <v>365.99999999999989</v>
      </c>
      <c r="AB64">
        <v>0.99678021024548313</v>
      </c>
      <c r="AC64">
        <v>2.6450805030544287E-5</v>
      </c>
      <c r="AD64">
        <f t="shared" si="3"/>
        <v>354.10246000000001</v>
      </c>
      <c r="AE64">
        <f t="shared" si="4"/>
        <v>81.102460000000008</v>
      </c>
      <c r="AF64">
        <f t="shared" si="5"/>
        <v>365.99999999999989</v>
      </c>
      <c r="AG64">
        <v>99.661069376445539</v>
      </c>
      <c r="AH64">
        <f t="shared" si="10"/>
        <v>4.0574057764063276E-5</v>
      </c>
      <c r="AI64">
        <f t="shared" si="6"/>
        <v>354.75641000000002</v>
      </c>
      <c r="AJ64">
        <v>81.756410000000002</v>
      </c>
      <c r="AK64">
        <v>27.5</v>
      </c>
      <c r="AL64">
        <v>99.764524804232309</v>
      </c>
      <c r="AM64">
        <v>4.155485541705062E-6</v>
      </c>
      <c r="AN64">
        <f t="shared" si="7"/>
        <v>465.93433000000005</v>
      </c>
      <c r="AO64">
        <v>192.93433000000002</v>
      </c>
      <c r="AP64">
        <v>98.623874667370856</v>
      </c>
      <c r="AQ64">
        <f t="shared" si="8"/>
        <v>0.98623874667370859</v>
      </c>
      <c r="AR64">
        <v>1.5152570661090117E-5</v>
      </c>
    </row>
    <row r="65" spans="1:44">
      <c r="A65">
        <v>81.982879999999994</v>
      </c>
      <c r="B65">
        <v>371.99999999999994</v>
      </c>
      <c r="C65">
        <v>0.99701297916813303</v>
      </c>
      <c r="D65">
        <v>4.9472501326668767E-5</v>
      </c>
      <c r="F65">
        <v>83.159099999999995</v>
      </c>
      <c r="G65">
        <v>372.00000000000017</v>
      </c>
      <c r="H65">
        <v>0.99716405811914277</v>
      </c>
      <c r="I65">
        <v>1.1583158421729688E-5</v>
      </c>
      <c r="K65">
        <v>81.834860000000006</v>
      </c>
      <c r="L65">
        <v>371.99999999999994</v>
      </c>
      <c r="M65">
        <v>0.99599202238876661</v>
      </c>
      <c r="N65">
        <v>4.5550666238828032E-5</v>
      </c>
      <c r="O65">
        <f t="shared" si="0"/>
        <v>355.49698000000001</v>
      </c>
      <c r="P65">
        <f t="shared" si="1"/>
        <v>82.496980000000008</v>
      </c>
      <c r="Q65">
        <f t="shared" si="2"/>
        <v>371.99999999999994</v>
      </c>
      <c r="R65">
        <v>99.657804025395464</v>
      </c>
      <c r="S65">
        <f t="shared" si="9"/>
        <v>2.856691233027886E-5</v>
      </c>
      <c r="U65">
        <v>82.922259999999994</v>
      </c>
      <c r="V65">
        <v>372.00000000000017</v>
      </c>
      <c r="W65">
        <v>0.99623008777281286</v>
      </c>
      <c r="X65">
        <v>1.8140773363780333E-5</v>
      </c>
      <c r="Z65">
        <v>81.844840000000005</v>
      </c>
      <c r="AA65">
        <v>371.99999999999994</v>
      </c>
      <c r="AB65">
        <v>0.9967744095559542</v>
      </c>
      <c r="AC65">
        <v>3.4770215012746638E-7</v>
      </c>
      <c r="AD65">
        <f t="shared" si="3"/>
        <v>355.38355000000001</v>
      </c>
      <c r="AE65">
        <f t="shared" si="4"/>
        <v>82.38355</v>
      </c>
      <c r="AF65">
        <f t="shared" si="5"/>
        <v>371.99999999999994</v>
      </c>
      <c r="AG65">
        <v>99.65022486643835</v>
      </c>
      <c r="AH65">
        <f t="shared" si="10"/>
        <v>9.2442377569539002E-6</v>
      </c>
      <c r="AI65">
        <f t="shared" si="6"/>
        <v>356.03791999999999</v>
      </c>
      <c r="AJ65">
        <v>83.03792</v>
      </c>
      <c r="AK65">
        <v>27.6</v>
      </c>
      <c r="AL65">
        <v>99.76087354078561</v>
      </c>
      <c r="AM65">
        <v>3.9355403864692054E-5</v>
      </c>
      <c r="AN65">
        <f t="shared" si="7"/>
        <v>468.5656633333333</v>
      </c>
      <c r="AO65">
        <v>195.56566333333333</v>
      </c>
      <c r="AP65">
        <v>98.598090614542798</v>
      </c>
      <c r="AQ65">
        <f t="shared" si="8"/>
        <v>0.98598090614542799</v>
      </c>
      <c r="AR65">
        <v>1.7064570992649153E-5</v>
      </c>
    </row>
    <row r="66" spans="1:44">
      <c r="A66">
        <v>83.268450000000001</v>
      </c>
      <c r="B66">
        <v>378.00000000000006</v>
      </c>
      <c r="C66">
        <v>0.99642020774456808</v>
      </c>
      <c r="D66">
        <v>6.1487013926007743E-5</v>
      </c>
      <c r="F66">
        <v>84.447329999999994</v>
      </c>
      <c r="G66">
        <v>378.00000000000006</v>
      </c>
      <c r="H66">
        <v>0.99704227044618132</v>
      </c>
      <c r="I66">
        <v>1.0486428199720467E-5</v>
      </c>
      <c r="K66">
        <v>83.120519999999999</v>
      </c>
      <c r="L66">
        <v>378.00000000000006</v>
      </c>
      <c r="M66">
        <v>0.99571639919844579</v>
      </c>
      <c r="N66">
        <v>5.0412381700115875E-5</v>
      </c>
      <c r="O66">
        <f t="shared" si="0"/>
        <v>356.78392500000001</v>
      </c>
      <c r="P66">
        <f t="shared" si="1"/>
        <v>83.783924999999996</v>
      </c>
      <c r="Q66">
        <f t="shared" si="2"/>
        <v>378.00000000000006</v>
      </c>
      <c r="R66">
        <v>99.637933482231361</v>
      </c>
      <c r="S66">
        <f t="shared" si="9"/>
        <v>3.0449404949918171E-5</v>
      </c>
      <c r="U66">
        <v>84.211699999999993</v>
      </c>
      <c r="V66">
        <v>378.00000000000006</v>
      </c>
      <c r="W66">
        <v>0.99622348800306226</v>
      </c>
      <c r="X66">
        <v>1.4600271883019669E-5</v>
      </c>
      <c r="Z66">
        <v>83.131569999999996</v>
      </c>
      <c r="AA66">
        <v>378.00000000000006</v>
      </c>
      <c r="AB66">
        <v>0.9967760378196816</v>
      </c>
      <c r="AC66">
        <v>8.3109294421087635E-6</v>
      </c>
      <c r="AD66">
        <f t="shared" si="3"/>
        <v>356.67163499999998</v>
      </c>
      <c r="AE66">
        <f t="shared" si="4"/>
        <v>83.671634999999995</v>
      </c>
      <c r="AF66">
        <f t="shared" si="5"/>
        <v>378.00000000000006</v>
      </c>
      <c r="AG66">
        <v>99.649976291137193</v>
      </c>
      <c r="AH66">
        <f t="shared" si="10"/>
        <v>1.1455600662564217E-5</v>
      </c>
      <c r="AI66">
        <f t="shared" si="6"/>
        <v>357.32943999999998</v>
      </c>
      <c r="AJ66">
        <v>84.329440000000005</v>
      </c>
      <c r="AK66">
        <v>27.7</v>
      </c>
      <c r="AL66">
        <v>99.717298319594676</v>
      </c>
      <c r="AM66">
        <v>3.5834542683956606E-5</v>
      </c>
      <c r="AN66">
        <f t="shared" si="7"/>
        <v>471.17265666666674</v>
      </c>
      <c r="AO66">
        <v>198.17265666666671</v>
      </c>
      <c r="AP66">
        <v>98.572680954392922</v>
      </c>
      <c r="AQ66">
        <f t="shared" si="8"/>
        <v>0.98572680954392922</v>
      </c>
      <c r="AR66">
        <v>1.5030791455471258E-5</v>
      </c>
    </row>
    <row r="67" spans="1:44">
      <c r="A67">
        <v>84.561080000000004</v>
      </c>
      <c r="B67">
        <v>383.99999999999989</v>
      </c>
      <c r="C67">
        <v>0.99627513500102094</v>
      </c>
      <c r="D67">
        <v>4.4580165171254281E-5</v>
      </c>
      <c r="F67">
        <v>85.747370000000004</v>
      </c>
      <c r="G67">
        <v>384.00000000000011</v>
      </c>
      <c r="H67">
        <v>0.99703822098074613</v>
      </c>
      <c r="I67">
        <v>1.7564556324882083E-5</v>
      </c>
      <c r="K67">
        <v>84.41198</v>
      </c>
      <c r="L67">
        <v>383.99999999999989</v>
      </c>
      <c r="M67">
        <v>0.99538707380836522</v>
      </c>
      <c r="N67">
        <v>4.420209852254463E-5</v>
      </c>
      <c r="O67">
        <f t="shared" si="0"/>
        <v>358.07967500000001</v>
      </c>
      <c r="P67">
        <f t="shared" si="1"/>
        <v>85.079675000000009</v>
      </c>
      <c r="Q67">
        <f t="shared" si="2"/>
        <v>383.99999999999989</v>
      </c>
      <c r="R67">
        <v>99.621264739455569</v>
      </c>
      <c r="S67">
        <f t="shared" si="9"/>
        <v>3.0883327423713355E-5</v>
      </c>
      <c r="U67">
        <v>85.510509999999996</v>
      </c>
      <c r="V67">
        <v>384.00000000000011</v>
      </c>
      <c r="W67">
        <v>0.99605488451021662</v>
      </c>
      <c r="X67">
        <v>3.022316433934372E-5</v>
      </c>
      <c r="Z67">
        <v>84.422889999999995</v>
      </c>
      <c r="AA67">
        <v>383.99999999999989</v>
      </c>
      <c r="AB67">
        <v>0.99667467840264889</v>
      </c>
      <c r="AC67">
        <v>2.7239495273519744E-5</v>
      </c>
      <c r="AD67">
        <f t="shared" si="3"/>
        <v>357.9667</v>
      </c>
      <c r="AE67">
        <f t="shared" si="4"/>
        <v>84.966700000000003</v>
      </c>
      <c r="AF67">
        <f t="shared" si="5"/>
        <v>383.99999999999989</v>
      </c>
      <c r="AG67">
        <v>99.636478145643267</v>
      </c>
      <c r="AH67">
        <f t="shared" si="10"/>
        <v>2.8731329806431731E-5</v>
      </c>
      <c r="AI67">
        <f t="shared" si="6"/>
        <v>358.62709000000001</v>
      </c>
      <c r="AJ67">
        <v>85.627089999999995</v>
      </c>
      <c r="AK67">
        <v>27.8</v>
      </c>
      <c r="AL67">
        <v>99.717872089564864</v>
      </c>
      <c r="AM67">
        <v>2.8010406726758496E-5</v>
      </c>
      <c r="AN67">
        <f t="shared" si="7"/>
        <v>473.75899000000004</v>
      </c>
      <c r="AO67">
        <v>200.75899000000001</v>
      </c>
      <c r="AP67">
        <v>98.552998240176393</v>
      </c>
      <c r="AQ67">
        <f t="shared" si="8"/>
        <v>0.98552998240176393</v>
      </c>
      <c r="AR67">
        <v>1.6345531099128553E-5</v>
      </c>
    </row>
    <row r="68" spans="1:44">
      <c r="A68">
        <v>85.861639999999994</v>
      </c>
      <c r="B68">
        <v>390</v>
      </c>
      <c r="C68">
        <v>0.99588524576251303</v>
      </c>
      <c r="D68">
        <v>3.2648855567761016E-5</v>
      </c>
      <c r="F68">
        <v>87.049819999999997</v>
      </c>
      <c r="G68">
        <v>390</v>
      </c>
      <c r="H68">
        <v>0.99683149577028274</v>
      </c>
      <c r="I68">
        <v>2.1554967055747998E-5</v>
      </c>
      <c r="K68">
        <v>85.705280000000002</v>
      </c>
      <c r="L68">
        <v>390</v>
      </c>
      <c r="M68">
        <v>0.99518597401617526</v>
      </c>
      <c r="N68">
        <v>1.903456088728217E-5</v>
      </c>
      <c r="O68">
        <f t="shared" ref="O68:O131" si="11">P68+273</f>
        <v>359.37754999999999</v>
      </c>
      <c r="P68">
        <f t="shared" ref="P68:P131" si="12">AVERAGE(F68,K68)</f>
        <v>86.377549999999999</v>
      </c>
      <c r="Q68">
        <f t="shared" ref="Q68:Q131" si="13">L68</f>
        <v>390</v>
      </c>
      <c r="R68">
        <v>99.600873489322893</v>
      </c>
      <c r="S68">
        <f t="shared" si="9"/>
        <v>2.0294763971515084E-5</v>
      </c>
      <c r="U68">
        <v>86.80977</v>
      </c>
      <c r="V68">
        <v>390</v>
      </c>
      <c r="W68">
        <v>0.99586081003099014</v>
      </c>
      <c r="X68">
        <v>2.6845938412317638E-5</v>
      </c>
      <c r="Z68">
        <v>85.719409999999996</v>
      </c>
      <c r="AA68">
        <v>390</v>
      </c>
      <c r="AB68">
        <v>0.99644916387639937</v>
      </c>
      <c r="AC68">
        <v>3.6805544672197099E-5</v>
      </c>
      <c r="AD68">
        <f t="shared" ref="AD68:AD131" si="14">AE68+273</f>
        <v>359.26459</v>
      </c>
      <c r="AE68">
        <f t="shared" ref="AE68:AE131" si="15">AVERAGE(U68,Z68)</f>
        <v>86.264589999999998</v>
      </c>
      <c r="AF68">
        <f t="shared" ref="AF68:AF131" si="16">AA68</f>
        <v>390</v>
      </c>
      <c r="AG68">
        <v>99.615498695369482</v>
      </c>
      <c r="AH68">
        <f t="shared" si="10"/>
        <v>3.1825741542257369E-5</v>
      </c>
      <c r="AI68">
        <f t="shared" ref="AI68:AI131" si="17">AJ68+273</f>
        <v>359.92910000000001</v>
      </c>
      <c r="AJ68">
        <v>86.929100000000005</v>
      </c>
      <c r="AK68">
        <v>27.9</v>
      </c>
      <c r="AL68">
        <v>99.683685831522567</v>
      </c>
      <c r="AM68">
        <v>4.1876514339779979E-5</v>
      </c>
      <c r="AN68">
        <f t="shared" ref="AN68:AN131" si="18">AO68+273</f>
        <v>476.32666000000006</v>
      </c>
      <c r="AO68">
        <v>203.32666000000003</v>
      </c>
      <c r="AP68">
        <v>98.523644361095535</v>
      </c>
      <c r="AQ68">
        <f t="shared" ref="AQ68:AQ131" si="19">AP68/100</f>
        <v>0.9852364436109553</v>
      </c>
      <c r="AR68">
        <v>2.0122369625750835E-5</v>
      </c>
    </row>
    <row r="69" spans="1:44">
      <c r="A69">
        <v>87.165999999999997</v>
      </c>
      <c r="B69">
        <v>395.99999999999989</v>
      </c>
      <c r="C69">
        <v>0.99588334873420781</v>
      </c>
      <c r="D69">
        <v>1.0649983467521897E-6</v>
      </c>
      <c r="F69">
        <v>88.355279999999993</v>
      </c>
      <c r="G69">
        <v>396.00000000000011</v>
      </c>
      <c r="H69">
        <v>0.99677956137607715</v>
      </c>
      <c r="I69">
        <v>2.5958760716445021E-5</v>
      </c>
      <c r="K69">
        <v>87.010019999999997</v>
      </c>
      <c r="L69">
        <v>395.99999999999989</v>
      </c>
      <c r="M69">
        <v>0.99515865907771783</v>
      </c>
      <c r="N69">
        <v>-2.2281430930332185E-5</v>
      </c>
      <c r="O69">
        <f t="shared" si="11"/>
        <v>360.68264999999997</v>
      </c>
      <c r="P69">
        <f t="shared" si="12"/>
        <v>87.682649999999995</v>
      </c>
      <c r="Q69">
        <f t="shared" si="13"/>
        <v>395.99999999999989</v>
      </c>
      <c r="R69">
        <v>99.596911022689753</v>
      </c>
      <c r="S69">
        <f t="shared" ref="S69:S132" si="20">AVERAGE(I69,N69)</f>
        <v>1.8386648930564178E-6</v>
      </c>
      <c r="U69">
        <v>88.116349999999997</v>
      </c>
      <c r="V69">
        <v>396.00000000000011</v>
      </c>
      <c r="W69">
        <v>0.99573273324926881</v>
      </c>
      <c r="X69">
        <v>2.4903818668033204E-5</v>
      </c>
      <c r="Z69">
        <v>87.022509999999997</v>
      </c>
      <c r="AA69">
        <v>395.99999999999989</v>
      </c>
      <c r="AB69">
        <v>0.99623301186658253</v>
      </c>
      <c r="AC69">
        <v>2.7231014733277472E-5</v>
      </c>
      <c r="AD69">
        <f t="shared" si="14"/>
        <v>360.56943000000001</v>
      </c>
      <c r="AE69">
        <f t="shared" si="15"/>
        <v>87.569429999999997</v>
      </c>
      <c r="AF69">
        <f t="shared" si="16"/>
        <v>395.99999999999989</v>
      </c>
      <c r="AG69">
        <v>99.598287255792556</v>
      </c>
      <c r="AH69">
        <f t="shared" ref="AH69:AH132" si="21">AVERAGE(X69,AC69)</f>
        <v>2.6067416700655338E-5</v>
      </c>
      <c r="AI69">
        <f t="shared" si="17"/>
        <v>361.23689999999999</v>
      </c>
      <c r="AJ69">
        <v>88.236900000000006</v>
      </c>
      <c r="AK69">
        <v>28</v>
      </c>
      <c r="AL69">
        <v>99.667620272357127</v>
      </c>
      <c r="AM69">
        <v>4.1154955134828704E-5</v>
      </c>
      <c r="AN69">
        <f t="shared" si="18"/>
        <v>478.8769933333333</v>
      </c>
      <c r="AO69">
        <v>205.87699333333333</v>
      </c>
      <c r="AP69">
        <v>98.49263113129912</v>
      </c>
      <c r="AQ69">
        <f t="shared" si="19"/>
        <v>0.98492631131299124</v>
      </c>
      <c r="AR69">
        <v>2.0741473798459515E-5</v>
      </c>
    </row>
    <row r="70" spans="1:44">
      <c r="A70">
        <v>88.477360000000004</v>
      </c>
      <c r="B70">
        <v>401.99999999999994</v>
      </c>
      <c r="C70">
        <v>0.995872465782352</v>
      </c>
      <c r="D70">
        <v>2.4245352987876138E-5</v>
      </c>
      <c r="F70">
        <v>89.664829999999995</v>
      </c>
      <c r="G70">
        <v>402.00000000000017</v>
      </c>
      <c r="H70">
        <v>0.99651999064168539</v>
      </c>
      <c r="I70">
        <v>3.4513256448154446E-5</v>
      </c>
      <c r="K70">
        <v>88.315380000000005</v>
      </c>
      <c r="L70">
        <v>401.99999999999994</v>
      </c>
      <c r="M70">
        <v>0.99545335118733924</v>
      </c>
      <c r="N70">
        <v>8.8644705937093392E-6</v>
      </c>
      <c r="O70">
        <f t="shared" si="11"/>
        <v>361.99010499999997</v>
      </c>
      <c r="P70">
        <f t="shared" si="12"/>
        <v>88.990105</v>
      </c>
      <c r="Q70">
        <f t="shared" si="13"/>
        <v>401.99999999999994</v>
      </c>
      <c r="R70">
        <v>99.598667091451233</v>
      </c>
      <c r="S70">
        <f t="shared" si="20"/>
        <v>2.1688863520931894E-5</v>
      </c>
      <c r="U70">
        <v>89.431929999999994</v>
      </c>
      <c r="V70">
        <v>402.00000000000017</v>
      </c>
      <c r="W70">
        <v>0.99556196420697374</v>
      </c>
      <c r="X70">
        <v>2.7413106125260767E-5</v>
      </c>
      <c r="Z70">
        <v>88.33126</v>
      </c>
      <c r="AA70">
        <v>401.99999999999994</v>
      </c>
      <c r="AB70">
        <v>0.99612239169960004</v>
      </c>
      <c r="AC70">
        <v>3.572851606081733E-5</v>
      </c>
      <c r="AD70">
        <f t="shared" si="14"/>
        <v>361.881595</v>
      </c>
      <c r="AE70">
        <f t="shared" si="15"/>
        <v>88.881595000000004</v>
      </c>
      <c r="AF70">
        <f t="shared" si="16"/>
        <v>401.99999999999994</v>
      </c>
      <c r="AG70">
        <v>99.584217795328684</v>
      </c>
      <c r="AH70">
        <f t="shared" si="21"/>
        <v>3.157081109303905E-5</v>
      </c>
      <c r="AI70">
        <f t="shared" si="17"/>
        <v>362.54980999999998</v>
      </c>
      <c r="AJ70">
        <v>89.549809999999994</v>
      </c>
      <c r="AK70">
        <v>28.1</v>
      </c>
      <c r="AL70">
        <v>99.634299885360761</v>
      </c>
      <c r="AM70">
        <v>5.6664131298882009E-5</v>
      </c>
      <c r="AN70">
        <f t="shared" si="18"/>
        <v>481.41066000000001</v>
      </c>
      <c r="AO70">
        <v>208.41066000000001</v>
      </c>
      <c r="AP70">
        <v>98.46141993970015</v>
      </c>
      <c r="AQ70">
        <f t="shared" si="19"/>
        <v>0.98461419939700145</v>
      </c>
      <c r="AR70">
        <v>2.2699075328751789E-5</v>
      </c>
    </row>
    <row r="71" spans="1:44">
      <c r="A71">
        <v>89.789910000000006</v>
      </c>
      <c r="B71">
        <v>408.00000000000006</v>
      </c>
      <c r="C71">
        <v>0.99559240449835329</v>
      </c>
      <c r="D71">
        <v>3.3938502003283573E-5</v>
      </c>
      <c r="F71">
        <v>90.98057</v>
      </c>
      <c r="G71">
        <v>408.00000000000006</v>
      </c>
      <c r="H71">
        <v>0.9963654022986993</v>
      </c>
      <c r="I71">
        <v>3.2176377436632524E-5</v>
      </c>
      <c r="K71">
        <v>89.630449999999996</v>
      </c>
      <c r="L71">
        <v>408.00000000000006</v>
      </c>
      <c r="M71">
        <v>0.99505228543059332</v>
      </c>
      <c r="N71">
        <v>4.4356711381745415E-5</v>
      </c>
      <c r="O71">
        <f t="shared" si="11"/>
        <v>363.30551000000003</v>
      </c>
      <c r="P71">
        <f t="shared" si="12"/>
        <v>90.305509999999998</v>
      </c>
      <c r="Q71">
        <f t="shared" si="13"/>
        <v>408.00000000000006</v>
      </c>
      <c r="R71">
        <v>99.570884386464627</v>
      </c>
      <c r="S71">
        <f t="shared" si="20"/>
        <v>3.826654440918897E-5</v>
      </c>
      <c r="U71">
        <v>90.744370000000004</v>
      </c>
      <c r="V71">
        <v>408.00000000000006</v>
      </c>
      <c r="W71">
        <v>0.99540377597576568</v>
      </c>
      <c r="X71">
        <v>2.7627942380157811E-5</v>
      </c>
      <c r="Z71">
        <v>89.643500000000003</v>
      </c>
      <c r="AA71">
        <v>408.00000000000006</v>
      </c>
      <c r="AB71">
        <v>0.99580426967385272</v>
      </c>
      <c r="AC71">
        <v>1.6146948630381947E-5</v>
      </c>
      <c r="AD71">
        <f t="shared" si="14"/>
        <v>363.19393500000001</v>
      </c>
      <c r="AE71">
        <f t="shared" si="15"/>
        <v>90.19393500000001</v>
      </c>
      <c r="AF71">
        <f t="shared" si="16"/>
        <v>408.00000000000006</v>
      </c>
      <c r="AG71">
        <v>99.560402282480922</v>
      </c>
      <c r="AH71">
        <f t="shared" si="21"/>
        <v>2.1887445505269877E-5</v>
      </c>
      <c r="AI71">
        <f t="shared" si="17"/>
        <v>363.86450000000002</v>
      </c>
      <c r="AJ71">
        <v>90.864500000000007</v>
      </c>
      <c r="AK71">
        <v>28.2</v>
      </c>
      <c r="AL71">
        <v>99.599623314798464</v>
      </c>
      <c r="AM71">
        <v>1.7552144997305294E-5</v>
      </c>
      <c r="AN71">
        <f t="shared" si="18"/>
        <v>483.92732666666666</v>
      </c>
      <c r="AO71">
        <v>210.92732666666666</v>
      </c>
      <c r="AP71">
        <v>98.424533905312884</v>
      </c>
      <c r="AQ71">
        <f t="shared" si="19"/>
        <v>0.98424533905312883</v>
      </c>
      <c r="AR71">
        <v>2.0275065449230862E-5</v>
      </c>
    </row>
    <row r="72" spans="1:44">
      <c r="A72">
        <v>91.109290000000001</v>
      </c>
      <c r="B72">
        <v>413.99999999999989</v>
      </c>
      <c r="C72">
        <v>0.9954652037583126</v>
      </c>
      <c r="D72">
        <v>3.08017490600981E-5</v>
      </c>
      <c r="F72">
        <v>92.30171</v>
      </c>
      <c r="G72">
        <v>414.00000000000011</v>
      </c>
      <c r="H72">
        <v>0.99613387411244581</v>
      </c>
      <c r="I72">
        <v>4.10092739170089E-5</v>
      </c>
      <c r="K72">
        <v>90.94735</v>
      </c>
      <c r="L72">
        <v>413.99999999999989</v>
      </c>
      <c r="M72">
        <v>0.9949210706507583</v>
      </c>
      <c r="N72">
        <v>9.484639951146168E-5</v>
      </c>
      <c r="O72">
        <f t="shared" si="11"/>
        <v>364.62452999999999</v>
      </c>
      <c r="P72">
        <f t="shared" si="12"/>
        <v>91.624529999999993</v>
      </c>
      <c r="Q72">
        <f t="shared" si="13"/>
        <v>413.99999999999989</v>
      </c>
      <c r="R72">
        <v>99.552747238160208</v>
      </c>
      <c r="S72">
        <f t="shared" si="20"/>
        <v>6.7927836714235293E-5</v>
      </c>
      <c r="U72">
        <v>92.066119999999998</v>
      </c>
      <c r="V72">
        <v>414.00000000000011</v>
      </c>
      <c r="W72">
        <v>0.99523042889841185</v>
      </c>
      <c r="X72">
        <v>2.6227209998212424E-5</v>
      </c>
      <c r="Z72">
        <v>90.959609999999998</v>
      </c>
      <c r="AA72">
        <v>413.99999999999989</v>
      </c>
      <c r="AB72">
        <v>0.99592862831603546</v>
      </c>
      <c r="AC72">
        <v>7.590083521108495E-6</v>
      </c>
      <c r="AD72">
        <f t="shared" si="14"/>
        <v>364.51286500000003</v>
      </c>
      <c r="AE72">
        <f t="shared" si="15"/>
        <v>91.512865000000005</v>
      </c>
      <c r="AF72">
        <f t="shared" si="16"/>
        <v>413.99999999999989</v>
      </c>
      <c r="AG72">
        <v>99.557952860722366</v>
      </c>
      <c r="AH72">
        <f t="shared" si="21"/>
        <v>1.690864675966046E-5</v>
      </c>
      <c r="AI72">
        <f t="shared" si="17"/>
        <v>365.18416999999999</v>
      </c>
      <c r="AJ72">
        <v>92.184169999999995</v>
      </c>
      <c r="AK72">
        <v>28.3</v>
      </c>
      <c r="AL72">
        <v>99.613237311364003</v>
      </c>
      <c r="AM72">
        <v>1.2144797702442166E-5</v>
      </c>
      <c r="AN72">
        <f t="shared" si="18"/>
        <v>486.42665999999997</v>
      </c>
      <c r="AO72">
        <v>213.42666</v>
      </c>
      <c r="AP72">
        <v>98.400594743352443</v>
      </c>
      <c r="AQ72">
        <f t="shared" si="19"/>
        <v>0.98400594743352443</v>
      </c>
      <c r="AR72">
        <v>1.9015013619009034E-5</v>
      </c>
    </row>
    <row r="73" spans="1:44">
      <c r="A73">
        <v>92.429029999999997</v>
      </c>
      <c r="B73">
        <v>420</v>
      </c>
      <c r="C73">
        <v>0.99522278350963211</v>
      </c>
      <c r="D73">
        <v>3.6576036971417793E-5</v>
      </c>
      <c r="F73">
        <v>93.625200000000007</v>
      </c>
      <c r="G73">
        <v>420</v>
      </c>
      <c r="H73">
        <v>0.99587329101169519</v>
      </c>
      <c r="I73">
        <v>4.2797787817535259E-5</v>
      </c>
      <c r="K73">
        <v>92.266229999999993</v>
      </c>
      <c r="L73">
        <v>420</v>
      </c>
      <c r="M73">
        <v>0.99391412863645578</v>
      </c>
      <c r="N73">
        <v>6.804683725136762E-5</v>
      </c>
      <c r="O73">
        <f t="shared" si="11"/>
        <v>365.94571500000001</v>
      </c>
      <c r="P73">
        <f t="shared" si="12"/>
        <v>92.945715000000007</v>
      </c>
      <c r="Q73">
        <f t="shared" si="13"/>
        <v>420</v>
      </c>
      <c r="R73">
        <v>99.48937098240755</v>
      </c>
      <c r="S73">
        <f t="shared" si="20"/>
        <v>5.5422312534451443E-5</v>
      </c>
      <c r="U73">
        <v>93.387879999999996</v>
      </c>
      <c r="V73">
        <v>420</v>
      </c>
      <c r="W73">
        <v>0.99508904945578713</v>
      </c>
      <c r="X73">
        <v>2.5608481584097714E-5</v>
      </c>
      <c r="Z73">
        <v>92.280090000000001</v>
      </c>
      <c r="AA73">
        <v>420</v>
      </c>
      <c r="AB73">
        <v>0.99571318867159941</v>
      </c>
      <c r="AC73">
        <v>3.7763845720110524E-5</v>
      </c>
      <c r="AD73">
        <f t="shared" si="14"/>
        <v>365.83398499999998</v>
      </c>
      <c r="AE73">
        <f t="shared" si="15"/>
        <v>92.833984999999998</v>
      </c>
      <c r="AF73">
        <f t="shared" si="16"/>
        <v>420</v>
      </c>
      <c r="AG73">
        <v>99.540111906369333</v>
      </c>
      <c r="AH73">
        <f t="shared" si="21"/>
        <v>3.1686163652104117E-5</v>
      </c>
      <c r="AI73">
        <f t="shared" si="17"/>
        <v>366.50590999999997</v>
      </c>
      <c r="AJ73">
        <v>93.50591</v>
      </c>
      <c r="AK73">
        <v>28.4</v>
      </c>
      <c r="AL73">
        <v>99.585049557555536</v>
      </c>
      <c r="AM73">
        <v>3.633876477897776E-5</v>
      </c>
      <c r="AN73">
        <f t="shared" si="18"/>
        <v>488.91699666666671</v>
      </c>
      <c r="AO73">
        <v>215.91699666666668</v>
      </c>
      <c r="AP73">
        <v>98.367488864455837</v>
      </c>
      <c r="AQ73">
        <f t="shared" si="19"/>
        <v>0.98367488864455832</v>
      </c>
      <c r="AR73">
        <v>2.4643127956210217E-5</v>
      </c>
    </row>
    <row r="74" spans="1:44">
      <c r="A74">
        <v>93.754069999999999</v>
      </c>
      <c r="B74">
        <v>425.99999999999989</v>
      </c>
      <c r="C74">
        <v>0.99502629131465559</v>
      </c>
      <c r="D74">
        <v>4.0303531185059883E-5</v>
      </c>
      <c r="F74">
        <v>94.949439999999996</v>
      </c>
      <c r="G74">
        <v>426.00000000000011</v>
      </c>
      <c r="H74">
        <v>0.99562030065863538</v>
      </c>
      <c r="I74">
        <v>4.4636920035977996E-5</v>
      </c>
      <c r="K74">
        <v>93.591329999999999</v>
      </c>
      <c r="L74">
        <v>425.99999999999989</v>
      </c>
      <c r="M74">
        <v>0.99410450860374189</v>
      </c>
      <c r="N74">
        <v>-4.9905595106101758E-5</v>
      </c>
      <c r="O74">
        <f t="shared" si="11"/>
        <v>367.27038500000003</v>
      </c>
      <c r="P74">
        <f t="shared" si="12"/>
        <v>94.270385000000005</v>
      </c>
      <c r="Q74">
        <f t="shared" si="13"/>
        <v>425.99999999999989</v>
      </c>
      <c r="R74">
        <v>99.486240463118875</v>
      </c>
      <c r="S74">
        <f t="shared" si="20"/>
        <v>-2.6343375350618806E-6</v>
      </c>
      <c r="U74">
        <v>94.714889999999997</v>
      </c>
      <c r="V74">
        <v>426.00000000000011</v>
      </c>
      <c r="W74">
        <v>0.99492312711940267</v>
      </c>
      <c r="X74">
        <v>4.1824322103968394E-5</v>
      </c>
      <c r="Z74">
        <v>93.603719999999996</v>
      </c>
      <c r="AA74">
        <v>425.99999999999989</v>
      </c>
      <c r="AB74">
        <v>0.99547546216739413</v>
      </c>
      <c r="AC74">
        <v>2.8740550897253199E-5</v>
      </c>
      <c r="AD74">
        <f t="shared" si="14"/>
        <v>367.15930500000002</v>
      </c>
      <c r="AE74">
        <f t="shared" si="15"/>
        <v>94.159304999999989</v>
      </c>
      <c r="AF74">
        <f t="shared" si="16"/>
        <v>425.99999999999989</v>
      </c>
      <c r="AG74">
        <v>99.519929464339839</v>
      </c>
      <c r="AH74">
        <f t="shared" si="21"/>
        <v>3.5282436500610795E-5</v>
      </c>
      <c r="AI74">
        <f t="shared" si="17"/>
        <v>367.83071999999999</v>
      </c>
      <c r="AJ74">
        <v>94.830719999999999</v>
      </c>
      <c r="AK74">
        <v>28.5</v>
      </c>
      <c r="AL74">
        <v>99.56963079362923</v>
      </c>
      <c r="AM74">
        <v>2.6819399364385774E-5</v>
      </c>
      <c r="AN74">
        <f t="shared" si="18"/>
        <v>491.39666</v>
      </c>
      <c r="AO74">
        <v>218.39666</v>
      </c>
      <c r="AP74">
        <v>98.326665359483812</v>
      </c>
      <c r="AQ74">
        <f t="shared" si="19"/>
        <v>0.98326665359483811</v>
      </c>
      <c r="AR74">
        <v>2.5388128757005517E-5</v>
      </c>
    </row>
    <row r="75" spans="1:44">
      <c r="A75">
        <v>95.084689999999995</v>
      </c>
      <c r="B75">
        <v>431.99999999999994</v>
      </c>
      <c r="C75">
        <v>0.9947391411354114</v>
      </c>
      <c r="D75">
        <v>4.9722110314185049E-5</v>
      </c>
      <c r="F75">
        <v>96.27843</v>
      </c>
      <c r="G75">
        <v>432.00000000000017</v>
      </c>
      <c r="H75">
        <v>0.99533764797126345</v>
      </c>
      <c r="I75">
        <v>2.1782749486461706E-5</v>
      </c>
      <c r="K75">
        <v>94.91789</v>
      </c>
      <c r="L75">
        <v>431.99999999999994</v>
      </c>
      <c r="M75">
        <v>0.994512995777729</v>
      </c>
      <c r="N75">
        <v>-8.8472913870965236E-7</v>
      </c>
      <c r="O75">
        <f t="shared" si="11"/>
        <v>368.59816000000001</v>
      </c>
      <c r="P75">
        <f t="shared" si="12"/>
        <v>95.598160000000007</v>
      </c>
      <c r="Q75">
        <f t="shared" si="13"/>
        <v>431.99999999999994</v>
      </c>
      <c r="R75">
        <v>99.492532187449626</v>
      </c>
      <c r="S75">
        <f t="shared" si="20"/>
        <v>1.0449010173876027E-5</v>
      </c>
      <c r="U75">
        <v>96.040539999999993</v>
      </c>
      <c r="V75">
        <v>432.00000000000017</v>
      </c>
      <c r="W75">
        <v>0.99458715759053951</v>
      </c>
      <c r="X75">
        <v>1.5055724743408806E-5</v>
      </c>
      <c r="Z75">
        <v>94.930139999999994</v>
      </c>
      <c r="AA75">
        <v>431.99999999999994</v>
      </c>
      <c r="AB75">
        <v>0.99536830206083238</v>
      </c>
      <c r="AC75">
        <v>9.4049191339723966E-6</v>
      </c>
      <c r="AD75">
        <f t="shared" si="14"/>
        <v>368.48534000000001</v>
      </c>
      <c r="AE75">
        <f t="shared" si="15"/>
        <v>95.485339999999994</v>
      </c>
      <c r="AF75">
        <f t="shared" si="16"/>
        <v>431.99999999999994</v>
      </c>
      <c r="AG75">
        <v>99.497772982568591</v>
      </c>
      <c r="AH75">
        <f t="shared" si="21"/>
        <v>1.2230321938690601E-5</v>
      </c>
      <c r="AI75">
        <f t="shared" si="17"/>
        <v>369.15980999999999</v>
      </c>
      <c r="AJ75">
        <v>96.159809999999993</v>
      </c>
      <c r="AK75">
        <v>28.6</v>
      </c>
      <c r="AL75">
        <v>99.552866278318277</v>
      </c>
      <c r="AM75">
        <v>2.9270961964302556E-5</v>
      </c>
      <c r="AN75">
        <f t="shared" si="18"/>
        <v>493.86299666666662</v>
      </c>
      <c r="AO75">
        <v>220.86299666666665</v>
      </c>
      <c r="AP75">
        <v>98.291324478184848</v>
      </c>
      <c r="AQ75">
        <f t="shared" si="19"/>
        <v>0.98291324478184849</v>
      </c>
      <c r="AR75">
        <v>2.3479169906911254E-5</v>
      </c>
    </row>
    <row r="76" spans="1:44">
      <c r="A76">
        <v>96.413449999999997</v>
      </c>
      <c r="B76">
        <v>438.00000000000006</v>
      </c>
      <c r="C76">
        <v>0.99442962599088536</v>
      </c>
      <c r="D76">
        <v>2.3704533514921561E-5</v>
      </c>
      <c r="F76">
        <v>97.605410000000006</v>
      </c>
      <c r="G76">
        <v>438.00000000000006</v>
      </c>
      <c r="H76">
        <v>0.99535890766479784</v>
      </c>
      <c r="I76">
        <v>1.9386815770692697E-5</v>
      </c>
      <c r="K76">
        <v>96.246589999999998</v>
      </c>
      <c r="L76">
        <v>438.00000000000006</v>
      </c>
      <c r="M76">
        <v>0.9941151253534064</v>
      </c>
      <c r="N76">
        <v>2.8070823546768362E-5</v>
      </c>
      <c r="O76">
        <f t="shared" si="11"/>
        <v>369.92599999999999</v>
      </c>
      <c r="P76">
        <f t="shared" si="12"/>
        <v>96.926000000000002</v>
      </c>
      <c r="Q76">
        <f t="shared" si="13"/>
        <v>438.00000000000006</v>
      </c>
      <c r="R76">
        <v>99.473701650910201</v>
      </c>
      <c r="S76">
        <f t="shared" si="20"/>
        <v>2.3728819658730531E-5</v>
      </c>
      <c r="U76">
        <v>97.372649999999993</v>
      </c>
      <c r="V76">
        <v>438.00000000000006</v>
      </c>
      <c r="W76">
        <v>0.99474245842248177</v>
      </c>
      <c r="X76">
        <v>-1.3044857397541009E-5</v>
      </c>
      <c r="Z76">
        <v>96.259039999999999</v>
      </c>
      <c r="AA76">
        <v>438.00000000000006</v>
      </c>
      <c r="AB76">
        <v>0.99536260313778646</v>
      </c>
      <c r="AC76">
        <v>2.6679779617215179E-5</v>
      </c>
      <c r="AD76">
        <f t="shared" si="14"/>
        <v>369.81584499999997</v>
      </c>
      <c r="AE76">
        <f t="shared" si="15"/>
        <v>96.815844999999996</v>
      </c>
      <c r="AF76">
        <f t="shared" si="16"/>
        <v>438.00000000000006</v>
      </c>
      <c r="AG76">
        <v>99.505253078013411</v>
      </c>
      <c r="AH76">
        <f t="shared" si="21"/>
        <v>6.8174611098370852E-6</v>
      </c>
      <c r="AI76">
        <f t="shared" si="17"/>
        <v>370.48939000000001</v>
      </c>
      <c r="AJ76">
        <v>97.48939</v>
      </c>
      <c r="AK76">
        <v>28.7</v>
      </c>
      <c r="AL76">
        <v>99.534505639272069</v>
      </c>
      <c r="AM76">
        <v>2.9097092276359066E-5</v>
      </c>
      <c r="AN76">
        <f t="shared" si="18"/>
        <v>496.32132666666666</v>
      </c>
      <c r="AO76">
        <v>223.32132666666666</v>
      </c>
      <c r="AP76">
        <v>98.256227849763079</v>
      </c>
      <c r="AQ76">
        <f t="shared" si="19"/>
        <v>0.98256227849763078</v>
      </c>
      <c r="AR76">
        <v>3.4354576591645465E-5</v>
      </c>
    </row>
    <row r="77" spans="1:44">
      <c r="A77">
        <v>97.744010000000003</v>
      </c>
      <c r="B77">
        <v>443.99999999999989</v>
      </c>
      <c r="C77">
        <v>0.99445468673323234</v>
      </c>
      <c r="D77">
        <v>2.1757583412255672E-5</v>
      </c>
      <c r="F77">
        <v>98.93723</v>
      </c>
      <c r="G77">
        <v>444.00000000000011</v>
      </c>
      <c r="H77">
        <v>0.99510500618201514</v>
      </c>
      <c r="I77">
        <v>2.5790032989979E-5</v>
      </c>
      <c r="K77">
        <v>97.575999999999993</v>
      </c>
      <c r="L77">
        <v>443.99999999999989</v>
      </c>
      <c r="M77">
        <v>0.99417614589516778</v>
      </c>
      <c r="N77">
        <v>5.548024764033107E-5</v>
      </c>
      <c r="O77">
        <f t="shared" si="11"/>
        <v>371.25661500000001</v>
      </c>
      <c r="P77">
        <f t="shared" si="12"/>
        <v>98.256614999999996</v>
      </c>
      <c r="Q77">
        <f t="shared" si="13"/>
        <v>443.99999999999989</v>
      </c>
      <c r="R77">
        <v>99.464057603859146</v>
      </c>
      <c r="S77">
        <f t="shared" si="20"/>
        <v>4.0635140315155036E-5</v>
      </c>
      <c r="U77">
        <v>98.70299</v>
      </c>
      <c r="V77">
        <v>444.00000000000011</v>
      </c>
      <c r="W77">
        <v>0.99474369587931</v>
      </c>
      <c r="X77">
        <v>1.2933142544987144E-5</v>
      </c>
      <c r="Z77">
        <v>97.589299999999994</v>
      </c>
      <c r="AA77">
        <v>443.99999999999989</v>
      </c>
      <c r="AB77">
        <v>0.9950481447054258</v>
      </c>
      <c r="AC77">
        <v>3.4498837725013071E-5</v>
      </c>
      <c r="AD77">
        <f t="shared" si="14"/>
        <v>371.14614499999999</v>
      </c>
      <c r="AE77">
        <f t="shared" si="15"/>
        <v>98.14614499999999</v>
      </c>
      <c r="AF77">
        <f t="shared" si="16"/>
        <v>443.99999999999989</v>
      </c>
      <c r="AG77">
        <v>99.489592029236789</v>
      </c>
      <c r="AH77">
        <f t="shared" si="21"/>
        <v>2.3715990135000108E-5</v>
      </c>
      <c r="AI77">
        <f t="shared" si="17"/>
        <v>371.82292000000001</v>
      </c>
      <c r="AJ77">
        <v>98.822919999999996</v>
      </c>
      <c r="AK77">
        <v>28.8</v>
      </c>
      <c r="AL77">
        <v>99.517949767586643</v>
      </c>
      <c r="AM77">
        <v>3.3009160254948866E-5</v>
      </c>
      <c r="AN77">
        <f t="shared" si="18"/>
        <v>498.76999333333333</v>
      </c>
      <c r="AO77">
        <v>225.76999333333333</v>
      </c>
      <c r="AP77">
        <v>98.188260748409903</v>
      </c>
      <c r="AQ77">
        <f t="shared" si="19"/>
        <v>0.98188260748409906</v>
      </c>
      <c r="AR77">
        <v>3.7602032799325644E-5</v>
      </c>
    </row>
    <row r="78" spans="1:44">
      <c r="A78">
        <v>99.077889999999996</v>
      </c>
      <c r="B78">
        <v>450</v>
      </c>
      <c r="C78">
        <v>0.99416853498993829</v>
      </c>
      <c r="D78">
        <v>2.3696213215324002E-5</v>
      </c>
      <c r="F78">
        <v>100.27163</v>
      </c>
      <c r="G78">
        <v>450</v>
      </c>
      <c r="H78">
        <v>0.9950494272689181</v>
      </c>
      <c r="I78">
        <v>2.1082529421641755E-5</v>
      </c>
      <c r="K78">
        <v>98.910960000000003</v>
      </c>
      <c r="L78">
        <v>450</v>
      </c>
      <c r="M78">
        <v>0.99344936238172243</v>
      </c>
      <c r="N78">
        <v>3.8996798929722777E-5</v>
      </c>
      <c r="O78">
        <f t="shared" si="11"/>
        <v>372.591295</v>
      </c>
      <c r="P78">
        <f t="shared" si="12"/>
        <v>99.591295000000002</v>
      </c>
      <c r="Q78">
        <f t="shared" si="13"/>
        <v>450</v>
      </c>
      <c r="R78">
        <v>99.424939482532025</v>
      </c>
      <c r="S78">
        <f t="shared" si="20"/>
        <v>3.0039664175682268E-5</v>
      </c>
      <c r="U78">
        <v>100.03712</v>
      </c>
      <c r="V78">
        <v>450</v>
      </c>
      <c r="W78">
        <v>0.99458726071194192</v>
      </c>
      <c r="X78">
        <v>4.1334495442783371E-5</v>
      </c>
      <c r="Z78">
        <v>98.922089999999997</v>
      </c>
      <c r="AA78">
        <v>450</v>
      </c>
      <c r="AB78">
        <v>0.99494861708508631</v>
      </c>
      <c r="AC78">
        <v>2.7231014733277343E-5</v>
      </c>
      <c r="AD78">
        <f t="shared" si="14"/>
        <v>372.47960499999999</v>
      </c>
      <c r="AE78">
        <f t="shared" si="15"/>
        <v>99.479604999999992</v>
      </c>
      <c r="AF78">
        <f t="shared" si="16"/>
        <v>450</v>
      </c>
      <c r="AG78">
        <v>99.476793889851407</v>
      </c>
      <c r="AH78">
        <f t="shared" si="21"/>
        <v>3.4282755088030359E-5</v>
      </c>
      <c r="AI78">
        <f t="shared" si="17"/>
        <v>373.15606000000002</v>
      </c>
      <c r="AJ78">
        <v>100.15606</v>
      </c>
      <c r="AK78">
        <v>28.9</v>
      </c>
      <c r="AL78">
        <v>99.494894646966131</v>
      </c>
      <c r="AM78">
        <v>2.7697441288461928E-5</v>
      </c>
      <c r="AN78">
        <f t="shared" si="18"/>
        <v>501.2123233333333</v>
      </c>
      <c r="AO78">
        <v>228.21232333333333</v>
      </c>
      <c r="AP78">
        <v>98.143421751365111</v>
      </c>
      <c r="AQ78">
        <f t="shared" si="19"/>
        <v>0.98143421751365112</v>
      </c>
      <c r="AR78">
        <v>3.443189486666188E-5</v>
      </c>
    </row>
    <row r="79" spans="1:44">
      <c r="A79">
        <v>100.41249999999999</v>
      </c>
      <c r="B79">
        <v>455.99999999999989</v>
      </c>
      <c r="C79">
        <v>0.99417033217464845</v>
      </c>
      <c r="D79">
        <v>1.401970479910278E-5</v>
      </c>
      <c r="F79">
        <v>101.60399</v>
      </c>
      <c r="G79">
        <v>456.00000000000011</v>
      </c>
      <c r="H79">
        <v>0.99485201582895544</v>
      </c>
      <c r="I79">
        <v>2.7291709755516593E-5</v>
      </c>
      <c r="K79">
        <v>100.24265</v>
      </c>
      <c r="L79">
        <v>455.99999999999989</v>
      </c>
      <c r="M79">
        <v>0.99370818430801111</v>
      </c>
      <c r="N79">
        <v>7.7306429591140018E-8</v>
      </c>
      <c r="O79">
        <f t="shared" si="11"/>
        <v>373.92331999999999</v>
      </c>
      <c r="P79">
        <f t="shared" si="12"/>
        <v>100.92331999999999</v>
      </c>
      <c r="Q79">
        <f t="shared" si="13"/>
        <v>455.99999999999989</v>
      </c>
      <c r="R79">
        <v>99.428010006848339</v>
      </c>
      <c r="S79">
        <f t="shared" si="20"/>
        <v>1.3684508092553867E-5</v>
      </c>
      <c r="U79">
        <v>101.37304</v>
      </c>
      <c r="V79">
        <v>456.00000000000011</v>
      </c>
      <c r="W79">
        <v>0.9942476819339966</v>
      </c>
      <c r="X79">
        <v>1.4419809428900327E-5</v>
      </c>
      <c r="Z79">
        <v>100.25803000000001</v>
      </c>
      <c r="AA79">
        <v>455.99999999999989</v>
      </c>
      <c r="AB79">
        <v>0.99472137252862647</v>
      </c>
      <c r="AC79">
        <v>2.7824652550560384E-5</v>
      </c>
      <c r="AD79">
        <f t="shared" si="14"/>
        <v>373.81553500000001</v>
      </c>
      <c r="AE79">
        <f t="shared" si="15"/>
        <v>100.81553500000001</v>
      </c>
      <c r="AF79">
        <f t="shared" si="16"/>
        <v>455.99999999999989</v>
      </c>
      <c r="AG79">
        <v>99.448452723131155</v>
      </c>
      <c r="AH79">
        <f t="shared" si="21"/>
        <v>2.1122230989730356E-5</v>
      </c>
      <c r="AI79">
        <f t="shared" si="17"/>
        <v>374.48939000000001</v>
      </c>
      <c r="AJ79">
        <v>101.48939</v>
      </c>
      <c r="AK79">
        <v>29</v>
      </c>
      <c r="AL79">
        <v>99.484712838040494</v>
      </c>
      <c r="AM79">
        <v>-5.650764857959857E-6</v>
      </c>
      <c r="AN79">
        <f t="shared" si="18"/>
        <v>503.64633333333336</v>
      </c>
      <c r="AO79">
        <v>230.64633333333333</v>
      </c>
      <c r="AP79">
        <v>98.084965063809932</v>
      </c>
      <c r="AQ79">
        <f t="shared" si="19"/>
        <v>0.98084965063809937</v>
      </c>
      <c r="AR79">
        <v>3.963166673038273E-5</v>
      </c>
    </row>
    <row r="80" spans="1:44">
      <c r="A80">
        <v>101.74896</v>
      </c>
      <c r="B80">
        <v>461.99999999999994</v>
      </c>
      <c r="C80">
        <v>0.99400029853234906</v>
      </c>
      <c r="D80">
        <v>2.3696213215332917E-5</v>
      </c>
      <c r="F80">
        <v>102.93935999999999</v>
      </c>
      <c r="G80">
        <v>462.00000000000017</v>
      </c>
      <c r="H80">
        <v>0.99472192675185189</v>
      </c>
      <c r="I80">
        <v>1.3430727026512591E-5</v>
      </c>
      <c r="K80">
        <v>101.57498</v>
      </c>
      <c r="L80">
        <v>461.99999999999994</v>
      </c>
      <c r="M80">
        <v>0.99344843470456734</v>
      </c>
      <c r="N80">
        <v>2.1525545840940675E-5</v>
      </c>
      <c r="O80">
        <f t="shared" si="11"/>
        <v>375.25716999999997</v>
      </c>
      <c r="P80">
        <f t="shared" si="12"/>
        <v>102.25717</v>
      </c>
      <c r="Q80">
        <f t="shared" si="13"/>
        <v>461.99999999999994</v>
      </c>
      <c r="R80">
        <v>99.408518072820968</v>
      </c>
      <c r="S80">
        <f t="shared" si="20"/>
        <v>1.7478136433726632E-5</v>
      </c>
      <c r="U80">
        <v>102.70617</v>
      </c>
      <c r="V80">
        <v>462.00000000000017</v>
      </c>
      <c r="W80">
        <v>0.99441422299879512</v>
      </c>
      <c r="X80">
        <v>1.1343354258767515E-6</v>
      </c>
      <c r="Z80">
        <v>101.59102</v>
      </c>
      <c r="AA80">
        <v>461.99999999999994</v>
      </c>
      <c r="AB80">
        <v>0.99461472125447958</v>
      </c>
      <c r="AC80">
        <v>1.7910901001764296E-5</v>
      </c>
      <c r="AD80">
        <f t="shared" si="14"/>
        <v>375.148595</v>
      </c>
      <c r="AE80">
        <f t="shared" si="15"/>
        <v>102.148595</v>
      </c>
      <c r="AF80">
        <f t="shared" si="16"/>
        <v>461.99999999999994</v>
      </c>
      <c r="AG80">
        <v>99.451447212663737</v>
      </c>
      <c r="AH80">
        <f t="shared" si="21"/>
        <v>9.5226182138205234E-6</v>
      </c>
      <c r="AI80">
        <f t="shared" si="17"/>
        <v>375.82249000000002</v>
      </c>
      <c r="AJ80">
        <v>102.82249</v>
      </c>
      <c r="AK80">
        <v>29.1</v>
      </c>
      <c r="AL80">
        <v>99.501675564795676</v>
      </c>
      <c r="AM80">
        <v>1.3857414128626355E-5</v>
      </c>
      <c r="AN80">
        <f t="shared" si="18"/>
        <v>506.07732999999996</v>
      </c>
      <c r="AO80">
        <v>233.07732999999999</v>
      </c>
      <c r="AP80">
        <v>98.02452675117398</v>
      </c>
      <c r="AQ80">
        <f t="shared" si="19"/>
        <v>0.98024526751173979</v>
      </c>
      <c r="AR80">
        <v>4.4216498099251994E-5</v>
      </c>
    </row>
    <row r="81" spans="1:44">
      <c r="A81">
        <v>103.08262999999999</v>
      </c>
      <c r="B81">
        <v>468.00000000000006</v>
      </c>
      <c r="C81">
        <v>0.99388597761606445</v>
      </c>
      <c r="D81">
        <v>9.5267430237171147E-6</v>
      </c>
      <c r="F81">
        <v>104.27121</v>
      </c>
      <c r="G81">
        <v>468.00000000000006</v>
      </c>
      <c r="H81">
        <v>0.99469084710463729</v>
      </c>
      <c r="I81">
        <v>2.4069010180057548E-5</v>
      </c>
      <c r="K81">
        <v>102.91392</v>
      </c>
      <c r="L81">
        <v>468.00000000000006</v>
      </c>
      <c r="M81">
        <v>0.99344987775791982</v>
      </c>
      <c r="N81">
        <v>4.6847696335404235E-5</v>
      </c>
      <c r="O81">
        <f t="shared" si="11"/>
        <v>376.59256500000004</v>
      </c>
      <c r="P81">
        <f t="shared" si="12"/>
        <v>103.59256500000001</v>
      </c>
      <c r="Q81">
        <f t="shared" si="13"/>
        <v>468.00000000000006</v>
      </c>
      <c r="R81">
        <v>99.407036243127862</v>
      </c>
      <c r="S81">
        <f t="shared" si="20"/>
        <v>3.5458353257730893E-5</v>
      </c>
      <c r="U81">
        <v>104.04004</v>
      </c>
      <c r="V81">
        <v>468.00000000000006</v>
      </c>
      <c r="W81">
        <v>0.99423406990888608</v>
      </c>
      <c r="X81">
        <v>2.8719310555055153E-5</v>
      </c>
      <c r="Z81">
        <v>102.92744</v>
      </c>
      <c r="AA81">
        <v>468.00000000000006</v>
      </c>
      <c r="AB81">
        <v>0.99450644171660529</v>
      </c>
      <c r="AC81">
        <v>3.5448658232665724E-5</v>
      </c>
      <c r="AD81">
        <f t="shared" si="14"/>
        <v>376.48374000000001</v>
      </c>
      <c r="AE81">
        <f t="shared" si="15"/>
        <v>103.48374000000001</v>
      </c>
      <c r="AF81">
        <f t="shared" si="16"/>
        <v>468.00000000000006</v>
      </c>
      <c r="AG81">
        <v>99.437025581274568</v>
      </c>
      <c r="AH81">
        <f t="shared" si="21"/>
        <v>3.2083984393860437E-5</v>
      </c>
      <c r="AI81">
        <f t="shared" si="17"/>
        <v>377.15699999999998</v>
      </c>
      <c r="AJ81">
        <v>104.157</v>
      </c>
      <c r="AK81">
        <v>29.2</v>
      </c>
      <c r="AL81">
        <v>99.468083941086135</v>
      </c>
      <c r="AM81">
        <v>2.6445579535304073E-5</v>
      </c>
      <c r="AN81">
        <f t="shared" si="18"/>
        <v>508.50466333333338</v>
      </c>
      <c r="AO81">
        <v>235.50466333333335</v>
      </c>
      <c r="AP81">
        <v>97.952315569512166</v>
      </c>
      <c r="AQ81">
        <f t="shared" si="19"/>
        <v>0.97952315569512161</v>
      </c>
      <c r="AR81">
        <v>5.2157030680587115E-5</v>
      </c>
    </row>
    <row r="82" spans="1:44">
      <c r="A82">
        <v>104.4194</v>
      </c>
      <c r="B82">
        <v>473.99999999999989</v>
      </c>
      <c r="C82">
        <v>0.99388597761606445</v>
      </c>
      <c r="D82">
        <v>1.1831466008499547E-5</v>
      </c>
      <c r="F82">
        <v>105.60516</v>
      </c>
      <c r="G82">
        <v>474.00000000000011</v>
      </c>
      <c r="H82">
        <v>0.9944330986296912</v>
      </c>
      <c r="I82">
        <v>3.005040808320069E-5</v>
      </c>
      <c r="K82">
        <v>104.24853</v>
      </c>
      <c r="L82">
        <v>473.99999999999989</v>
      </c>
      <c r="M82">
        <v>0.99288626234854249</v>
      </c>
      <c r="N82">
        <v>5.557473327650727E-5</v>
      </c>
      <c r="O82">
        <f t="shared" si="11"/>
        <v>377.92684500000001</v>
      </c>
      <c r="P82">
        <f t="shared" si="12"/>
        <v>104.926845</v>
      </c>
      <c r="Q82">
        <f t="shared" si="13"/>
        <v>473.99999999999989</v>
      </c>
      <c r="R82">
        <v>99.365968048911697</v>
      </c>
      <c r="S82">
        <f t="shared" si="20"/>
        <v>4.2812570679853982E-5</v>
      </c>
      <c r="U82">
        <v>105.37614000000001</v>
      </c>
      <c r="V82">
        <v>474.00000000000011</v>
      </c>
      <c r="W82">
        <v>0.99406959127213446</v>
      </c>
      <c r="X82">
        <v>2.753341442799756E-5</v>
      </c>
      <c r="Z82">
        <v>104.26281</v>
      </c>
      <c r="AA82">
        <v>473.99999999999989</v>
      </c>
      <c r="AB82">
        <v>0.9941893373556876</v>
      </c>
      <c r="AC82">
        <v>2.5102399131273514E-5</v>
      </c>
      <c r="AD82">
        <f t="shared" si="14"/>
        <v>377.81947500000001</v>
      </c>
      <c r="AE82">
        <f t="shared" si="15"/>
        <v>104.81947500000001</v>
      </c>
      <c r="AF82">
        <f t="shared" si="16"/>
        <v>473.99999999999989</v>
      </c>
      <c r="AG82">
        <v>99.412946431391106</v>
      </c>
      <c r="AH82">
        <f t="shared" si="21"/>
        <v>2.6317906779635536E-5</v>
      </c>
      <c r="AI82">
        <f t="shared" si="17"/>
        <v>378.49133999999998</v>
      </c>
      <c r="AJ82">
        <v>105.49133999999999</v>
      </c>
      <c r="AK82">
        <v>29.3</v>
      </c>
      <c r="AL82">
        <v>99.469940869353309</v>
      </c>
      <c r="AM82">
        <v>0</v>
      </c>
      <c r="AN82">
        <f t="shared" si="18"/>
        <v>510.92832666666663</v>
      </c>
      <c r="AO82">
        <v>237.92832666666666</v>
      </c>
      <c r="AP82">
        <v>97.86805565913221</v>
      </c>
      <c r="AQ82">
        <f t="shared" si="19"/>
        <v>0.97868055659132214</v>
      </c>
      <c r="AR82">
        <v>5.5432372136576329E-5</v>
      </c>
    </row>
    <row r="83" spans="1:44">
      <c r="A83">
        <v>105.75303</v>
      </c>
      <c r="B83">
        <v>480</v>
      </c>
      <c r="C83">
        <v>0.99374400002396246</v>
      </c>
      <c r="D83">
        <v>3.0884952055933633E-5</v>
      </c>
      <c r="F83">
        <v>106.94053</v>
      </c>
      <c r="G83">
        <v>480</v>
      </c>
      <c r="H83">
        <v>0.99433024220763888</v>
      </c>
      <c r="I83">
        <v>2.9620152380699372E-5</v>
      </c>
      <c r="K83">
        <v>105.58553999999999</v>
      </c>
      <c r="L83">
        <v>480</v>
      </c>
      <c r="M83">
        <v>0.99278298095860174</v>
      </c>
      <c r="N83">
        <v>2.0134030108198697E-5</v>
      </c>
      <c r="O83">
        <f t="shared" si="11"/>
        <v>379.263035</v>
      </c>
      <c r="P83">
        <f t="shared" si="12"/>
        <v>106.263035</v>
      </c>
      <c r="Q83">
        <f t="shared" si="13"/>
        <v>480</v>
      </c>
      <c r="R83">
        <v>99.355661158312031</v>
      </c>
      <c r="S83">
        <f t="shared" si="20"/>
        <v>2.4877091244449034E-5</v>
      </c>
      <c r="U83">
        <v>106.70945</v>
      </c>
      <c r="V83">
        <v>480</v>
      </c>
      <c r="W83">
        <v>0.99390366893575011</v>
      </c>
      <c r="X83">
        <v>1.2443315883810721E-5</v>
      </c>
      <c r="Z83">
        <v>105.59916</v>
      </c>
      <c r="AA83">
        <v>480</v>
      </c>
      <c r="AB83">
        <v>0.99420521292703001</v>
      </c>
      <c r="AC83">
        <v>1.8436694497090771E-5</v>
      </c>
      <c r="AD83">
        <f t="shared" si="14"/>
        <v>379.15430500000002</v>
      </c>
      <c r="AE83">
        <f t="shared" si="15"/>
        <v>106.15430499999999</v>
      </c>
      <c r="AF83">
        <f t="shared" si="16"/>
        <v>480</v>
      </c>
      <c r="AG83">
        <v>99.40544409313901</v>
      </c>
      <c r="AH83">
        <f t="shared" si="21"/>
        <v>1.5440005190450745E-5</v>
      </c>
      <c r="AI83">
        <f t="shared" si="17"/>
        <v>379.82688999999999</v>
      </c>
      <c r="AJ83">
        <v>106.82689000000001</v>
      </c>
      <c r="AK83">
        <v>29.4</v>
      </c>
      <c r="AL83">
        <v>99.468083941086135</v>
      </c>
      <c r="AM83">
        <v>-4.9552861061674669E-7</v>
      </c>
      <c r="AN83">
        <f t="shared" si="18"/>
        <v>513.34699333333333</v>
      </c>
      <c r="AO83">
        <v>240.34699333333333</v>
      </c>
      <c r="AP83">
        <v>97.786018453102429</v>
      </c>
      <c r="AQ83">
        <f t="shared" si="19"/>
        <v>0.9778601845310243</v>
      </c>
      <c r="AR83">
        <v>5.7251604076948861E-5</v>
      </c>
    </row>
    <row r="84" spans="1:44">
      <c r="A84">
        <v>107.09013</v>
      </c>
      <c r="B84">
        <v>485.99999999999989</v>
      </c>
      <c r="C84">
        <v>0.99351535819139325</v>
      </c>
      <c r="D84">
        <v>5.4264993887073066E-5</v>
      </c>
      <c r="F84">
        <v>108.27383</v>
      </c>
      <c r="G84">
        <v>486.00000000000011</v>
      </c>
      <c r="H84">
        <v>0.99407765680112281</v>
      </c>
      <c r="I84">
        <v>3.2049831641779718E-5</v>
      </c>
      <c r="K84">
        <v>106.9195</v>
      </c>
      <c r="L84">
        <v>485.99999999999989</v>
      </c>
      <c r="M84">
        <v>0.99264465398724411</v>
      </c>
      <c r="N84">
        <v>2.92046511798003E-7</v>
      </c>
      <c r="O84">
        <f t="shared" si="11"/>
        <v>380.59666500000003</v>
      </c>
      <c r="P84">
        <f t="shared" si="12"/>
        <v>107.596665</v>
      </c>
      <c r="Q84">
        <f t="shared" si="13"/>
        <v>485.99999999999989</v>
      </c>
      <c r="R84">
        <v>99.336115539418344</v>
      </c>
      <c r="S84">
        <f t="shared" si="20"/>
        <v>1.6170939076788861E-5</v>
      </c>
      <c r="U84">
        <v>108.04609000000001</v>
      </c>
      <c r="V84">
        <v>486.00000000000011</v>
      </c>
      <c r="W84">
        <v>0.99392027148152873</v>
      </c>
      <c r="X84">
        <v>-1.5038537842977899E-6</v>
      </c>
      <c r="Z84">
        <v>106.93321</v>
      </c>
      <c r="AA84">
        <v>485.99999999999989</v>
      </c>
      <c r="AB84">
        <v>0.99396809702172251</v>
      </c>
      <c r="AC84">
        <v>3.9510837011008849E-5</v>
      </c>
      <c r="AD84">
        <f t="shared" si="14"/>
        <v>380.48964999999998</v>
      </c>
      <c r="AE84">
        <f t="shared" si="15"/>
        <v>107.48965000000001</v>
      </c>
      <c r="AF84">
        <f t="shared" si="16"/>
        <v>485.99999999999989</v>
      </c>
      <c r="AG84">
        <v>99.39441842516257</v>
      </c>
      <c r="AH84">
        <f t="shared" si="21"/>
        <v>1.9003491613355528E-5</v>
      </c>
      <c r="AI84">
        <f t="shared" si="17"/>
        <v>381.1592</v>
      </c>
      <c r="AJ84">
        <v>108.1592</v>
      </c>
      <c r="AK84">
        <v>29.5</v>
      </c>
      <c r="AL84">
        <v>99.470535503686051</v>
      </c>
      <c r="AM84">
        <v>-8.6934843860722284E-9</v>
      </c>
      <c r="AN84">
        <f t="shared" si="18"/>
        <v>515.76566333333335</v>
      </c>
      <c r="AO84">
        <v>242.76566333333332</v>
      </c>
      <c r="AP84">
        <v>97.696300846901366</v>
      </c>
      <c r="AQ84">
        <f t="shared" si="19"/>
        <v>0.97696300846901363</v>
      </c>
      <c r="AR84">
        <v>6.2280226349247037E-5</v>
      </c>
    </row>
    <row r="85" spans="1:44">
      <c r="A85">
        <v>108.42594</v>
      </c>
      <c r="B85">
        <v>491.99999999999994</v>
      </c>
      <c r="C85">
        <v>0.99309282009731759</v>
      </c>
      <c r="D85">
        <v>6.3899900805398474E-5</v>
      </c>
      <c r="F85">
        <v>109.60422</v>
      </c>
      <c r="G85">
        <v>492.00000000000017</v>
      </c>
      <c r="H85">
        <v>0.99394564422793752</v>
      </c>
      <c r="I85">
        <v>1.1001047765441027E-5</v>
      </c>
      <c r="K85">
        <v>108.25234</v>
      </c>
      <c r="L85">
        <v>491.99999999999994</v>
      </c>
      <c r="M85">
        <v>0.99277947640046016</v>
      </c>
      <c r="N85">
        <v>1.0221627913253726E-6</v>
      </c>
      <c r="O85">
        <f t="shared" si="11"/>
        <v>381.92827999999997</v>
      </c>
      <c r="P85">
        <f t="shared" si="12"/>
        <v>108.92828</v>
      </c>
      <c r="Q85">
        <f t="shared" si="13"/>
        <v>491.99999999999994</v>
      </c>
      <c r="R85">
        <v>99.336256031419893</v>
      </c>
      <c r="S85">
        <f t="shared" si="20"/>
        <v>6.0116052783831995E-6</v>
      </c>
      <c r="U85">
        <v>109.37374</v>
      </c>
      <c r="V85">
        <v>492.00000000000017</v>
      </c>
      <c r="W85">
        <v>0.99392171518116168</v>
      </c>
      <c r="X85">
        <v>-1.3809674464978189E-5</v>
      </c>
      <c r="Z85">
        <v>108.26884</v>
      </c>
      <c r="AA85">
        <v>491.99999999999994</v>
      </c>
      <c r="AB85">
        <v>0.99373108288289791</v>
      </c>
      <c r="AC85">
        <v>1.794482316275189E-5</v>
      </c>
      <c r="AD85">
        <f t="shared" si="14"/>
        <v>381.82128999999998</v>
      </c>
      <c r="AE85">
        <f t="shared" si="15"/>
        <v>108.82129</v>
      </c>
      <c r="AF85">
        <f t="shared" si="16"/>
        <v>491.99999999999994</v>
      </c>
      <c r="AG85">
        <v>99.382639903202971</v>
      </c>
      <c r="AH85">
        <f t="shared" si="21"/>
        <v>2.0675743488868503E-6</v>
      </c>
      <c r="AI85">
        <f t="shared" si="17"/>
        <v>382.48969</v>
      </c>
      <c r="AJ85">
        <v>109.48969</v>
      </c>
      <c r="AK85">
        <v>29.6</v>
      </c>
      <c r="AL85">
        <v>99.468094373267405</v>
      </c>
      <c r="AM85">
        <v>1.8256317233419077E-6</v>
      </c>
      <c r="AN85">
        <f t="shared" si="18"/>
        <v>518.18332999999996</v>
      </c>
      <c r="AO85">
        <v>245.18332999999998</v>
      </c>
      <c r="AP85">
        <v>97.599177774054695</v>
      </c>
      <c r="AQ85">
        <f t="shared" si="19"/>
        <v>0.97599177774054691</v>
      </c>
      <c r="AR85">
        <v>6.946136251314364E-5</v>
      </c>
    </row>
    <row r="86" spans="1:44">
      <c r="A86">
        <v>109.75872</v>
      </c>
      <c r="B86">
        <v>498.00000000000006</v>
      </c>
      <c r="C86">
        <v>0.99274855938172846</v>
      </c>
      <c r="D86">
        <v>3.0826709958844175E-5</v>
      </c>
      <c r="F86">
        <v>110.93875</v>
      </c>
      <c r="G86">
        <v>498.00000000000006</v>
      </c>
      <c r="H86">
        <v>0.99394564422793752</v>
      </c>
      <c r="I86">
        <v>2.3554390614327737E-5</v>
      </c>
      <c r="K86">
        <v>109.58481</v>
      </c>
      <c r="L86">
        <v>498.00000000000006</v>
      </c>
      <c r="M86">
        <v>0.9926323880337482</v>
      </c>
      <c r="N86">
        <v>2.2298610136907996E-5</v>
      </c>
      <c r="O86">
        <f t="shared" si="11"/>
        <v>383.26177999999999</v>
      </c>
      <c r="P86">
        <f t="shared" si="12"/>
        <v>110.26178</v>
      </c>
      <c r="Q86">
        <f t="shared" si="13"/>
        <v>498.00000000000006</v>
      </c>
      <c r="R86">
        <v>99.328901613084284</v>
      </c>
      <c r="S86">
        <f t="shared" si="20"/>
        <v>2.2926500375617866E-5</v>
      </c>
      <c r="U86">
        <v>110.70753999999999</v>
      </c>
      <c r="V86">
        <v>498.00000000000006</v>
      </c>
      <c r="W86">
        <v>0.99408598757510847</v>
      </c>
      <c r="X86">
        <v>1.3663585811655601E-5</v>
      </c>
      <c r="Z86">
        <v>109.60028</v>
      </c>
      <c r="AA86">
        <v>498.00000000000006</v>
      </c>
      <c r="AB86">
        <v>0.99375275914376948</v>
      </c>
      <c r="AC86">
        <v>-1.3229642785439541E-6</v>
      </c>
      <c r="AD86">
        <f t="shared" si="14"/>
        <v>383.15391</v>
      </c>
      <c r="AE86">
        <f t="shared" si="15"/>
        <v>110.15391</v>
      </c>
      <c r="AF86">
        <f t="shared" si="16"/>
        <v>498.00000000000006</v>
      </c>
      <c r="AG86">
        <v>99.391937335943894</v>
      </c>
      <c r="AH86">
        <f t="shared" si="21"/>
        <v>6.1703107665558234E-6</v>
      </c>
      <c r="AI86">
        <f t="shared" si="17"/>
        <v>383.82136000000003</v>
      </c>
      <c r="AJ86">
        <v>110.82136</v>
      </c>
      <c r="AK86">
        <v>29.7</v>
      </c>
      <c r="AL86">
        <v>99.46834474561804</v>
      </c>
      <c r="AM86">
        <v>2.7706134772857383E-5</v>
      </c>
      <c r="AN86">
        <f t="shared" si="18"/>
        <v>520.60099666666667</v>
      </c>
      <c r="AO86">
        <v>247.60099666666667</v>
      </c>
      <c r="AP86">
        <v>97.487916759361937</v>
      </c>
      <c r="AQ86">
        <f t="shared" si="19"/>
        <v>0.97487916759361937</v>
      </c>
      <c r="AR86">
        <v>8.3068093379172245E-5</v>
      </c>
    </row>
    <row r="87" spans="1:44">
      <c r="A87">
        <v>111.08866999999999</v>
      </c>
      <c r="B87">
        <v>503.99999999999989</v>
      </c>
      <c r="C87">
        <v>0.99272289957781146</v>
      </c>
      <c r="D87">
        <v>8.3202995789418715E-9</v>
      </c>
      <c r="F87">
        <v>112.26578000000001</v>
      </c>
      <c r="G87">
        <v>504.00000000000011</v>
      </c>
      <c r="H87">
        <v>0.99366299154056559</v>
      </c>
      <c r="I87">
        <v>5.5680149732562343E-7</v>
      </c>
      <c r="K87">
        <v>110.92091000000001</v>
      </c>
      <c r="L87">
        <v>503.99999999999989</v>
      </c>
      <c r="M87">
        <v>0.99251189307881726</v>
      </c>
      <c r="N87">
        <v>1.5590129968610532E-5</v>
      </c>
      <c r="O87">
        <f t="shared" si="11"/>
        <v>384.593345</v>
      </c>
      <c r="P87">
        <f t="shared" si="12"/>
        <v>111.593345</v>
      </c>
      <c r="Q87">
        <f t="shared" si="13"/>
        <v>503.99999999999989</v>
      </c>
      <c r="R87">
        <v>99.30874423096914</v>
      </c>
      <c r="S87">
        <f t="shared" si="20"/>
        <v>8.0734657329680778E-6</v>
      </c>
      <c r="U87">
        <v>112.04007</v>
      </c>
      <c r="V87">
        <v>504.00000000000011</v>
      </c>
      <c r="W87">
        <v>0.99375775215142181</v>
      </c>
      <c r="X87">
        <v>2.7404512675059334E-5</v>
      </c>
      <c r="Z87">
        <v>110.93147</v>
      </c>
      <c r="AA87">
        <v>503.99999999999989</v>
      </c>
      <c r="AB87">
        <v>0.99374695845424044</v>
      </c>
      <c r="AC87">
        <v>1.7715848576099842E-5</v>
      </c>
      <c r="AD87">
        <f t="shared" si="14"/>
        <v>384.48577</v>
      </c>
      <c r="AE87">
        <f t="shared" si="15"/>
        <v>111.48577</v>
      </c>
      <c r="AF87">
        <f t="shared" si="16"/>
        <v>503.99999999999989</v>
      </c>
      <c r="AG87">
        <v>99.375235530283106</v>
      </c>
      <c r="AH87">
        <f t="shared" si="21"/>
        <v>2.2560180625579588E-5</v>
      </c>
      <c r="AI87">
        <f t="shared" si="17"/>
        <v>385.15309000000002</v>
      </c>
      <c r="AJ87">
        <v>112.15309000000001</v>
      </c>
      <c r="AK87">
        <v>29.8</v>
      </c>
      <c r="AL87">
        <v>99.434847011539972</v>
      </c>
      <c r="AM87">
        <v>1.5596111008005767E-5</v>
      </c>
      <c r="AN87">
        <f t="shared" si="18"/>
        <v>523.0176633333333</v>
      </c>
      <c r="AO87">
        <v>250.01766333333333</v>
      </c>
      <c r="AP87">
        <v>97.349973493917176</v>
      </c>
      <c r="AQ87">
        <f t="shared" si="19"/>
        <v>0.97349973493917175</v>
      </c>
      <c r="AR87">
        <v>1.0055796536383506E-4</v>
      </c>
    </row>
    <row r="88" spans="1:44">
      <c r="A88">
        <v>112.42313</v>
      </c>
      <c r="B88">
        <v>510</v>
      </c>
      <c r="C88">
        <v>0.99274845953813351</v>
      </c>
      <c r="D88">
        <v>2.100875644968821E-5</v>
      </c>
      <c r="F88">
        <v>113.59235</v>
      </c>
      <c r="G88">
        <v>510</v>
      </c>
      <c r="H88">
        <v>0.99393896260996961</v>
      </c>
      <c r="I88">
        <v>-2.2980716344350727E-5</v>
      </c>
      <c r="K88">
        <v>112.25286</v>
      </c>
      <c r="L88">
        <v>510</v>
      </c>
      <c r="M88">
        <v>0.99244530647412488</v>
      </c>
      <c r="N88">
        <v>3.3404967188926937E-5</v>
      </c>
      <c r="O88">
        <f t="shared" si="11"/>
        <v>385.92260499999998</v>
      </c>
      <c r="P88">
        <f t="shared" si="12"/>
        <v>112.922605</v>
      </c>
      <c r="Q88">
        <f t="shared" si="13"/>
        <v>510</v>
      </c>
      <c r="R88">
        <v>99.319213454204728</v>
      </c>
      <c r="S88">
        <f t="shared" si="20"/>
        <v>5.2121254222881053E-6</v>
      </c>
      <c r="U88">
        <v>113.36811</v>
      </c>
      <c r="V88">
        <v>510</v>
      </c>
      <c r="W88">
        <v>0.99375713342300775</v>
      </c>
      <c r="X88">
        <v>5.1560701171589805E-8</v>
      </c>
      <c r="Z88">
        <v>112.26548</v>
      </c>
      <c r="AA88">
        <v>510</v>
      </c>
      <c r="AB88">
        <v>0.99354016896085628</v>
      </c>
      <c r="AC88">
        <v>8.497501327549747E-6</v>
      </c>
      <c r="AD88">
        <f t="shared" si="14"/>
        <v>385.81679500000001</v>
      </c>
      <c r="AE88">
        <f t="shared" si="15"/>
        <v>112.816795</v>
      </c>
      <c r="AF88">
        <f t="shared" si="16"/>
        <v>510</v>
      </c>
      <c r="AG88">
        <v>99.364865119193198</v>
      </c>
      <c r="AH88">
        <f t="shared" si="21"/>
        <v>4.2745310143606687E-6</v>
      </c>
      <c r="AI88">
        <f t="shared" si="17"/>
        <v>386.47796</v>
      </c>
      <c r="AJ88">
        <v>113.47796</v>
      </c>
      <c r="AK88">
        <v>29.9</v>
      </c>
      <c r="AL88">
        <v>99.449629412408441</v>
      </c>
      <c r="AM88">
        <v>8.6934844045760684E-9</v>
      </c>
      <c r="AN88">
        <f t="shared" si="18"/>
        <v>525.4353266666667</v>
      </c>
      <c r="AO88">
        <v>252.43532666666667</v>
      </c>
      <c r="AP88">
        <v>97.186242863270422</v>
      </c>
      <c r="AQ88">
        <f t="shared" si="19"/>
        <v>0.97186242863270422</v>
      </c>
      <c r="AR88">
        <v>1.0484451962112483E-4</v>
      </c>
    </row>
    <row r="89" spans="1:44">
      <c r="A89">
        <v>113.75148</v>
      </c>
      <c r="B89">
        <v>515.99999999999989</v>
      </c>
      <c r="C89">
        <v>0.9924707945004152</v>
      </c>
      <c r="D89">
        <v>2.3604689919909383E-5</v>
      </c>
      <c r="F89">
        <v>114.91683</v>
      </c>
      <c r="G89">
        <v>516.00000000000011</v>
      </c>
      <c r="H89">
        <v>0.9939387601366978</v>
      </c>
      <c r="I89">
        <v>1.018271829208975E-5</v>
      </c>
      <c r="K89">
        <v>113.58053</v>
      </c>
      <c r="L89">
        <v>515.99999999999989</v>
      </c>
      <c r="M89">
        <v>0.99211103347255014</v>
      </c>
      <c r="N89">
        <v>-1.6053968546175801E-5</v>
      </c>
      <c r="O89">
        <f t="shared" si="11"/>
        <v>387.24868000000004</v>
      </c>
      <c r="P89">
        <f t="shared" si="12"/>
        <v>114.24868000000001</v>
      </c>
      <c r="Q89">
        <f t="shared" si="13"/>
        <v>515.99999999999989</v>
      </c>
      <c r="R89">
        <v>99.302489680462401</v>
      </c>
      <c r="S89">
        <f t="shared" si="20"/>
        <v>-2.9356251270430256E-6</v>
      </c>
      <c r="U89">
        <v>114.6991</v>
      </c>
      <c r="V89">
        <v>516.00000000000011</v>
      </c>
      <c r="W89">
        <v>0.99375713342300775</v>
      </c>
      <c r="X89">
        <v>2.0761775673551543E-5</v>
      </c>
      <c r="Z89">
        <v>113.59524</v>
      </c>
      <c r="AA89">
        <v>515.99999999999989</v>
      </c>
      <c r="AB89">
        <v>0.99364498843830984</v>
      </c>
      <c r="AC89">
        <v>9.1844250875531639E-6</v>
      </c>
      <c r="AD89">
        <f t="shared" si="14"/>
        <v>387.14717000000002</v>
      </c>
      <c r="AE89">
        <f t="shared" si="15"/>
        <v>114.14717</v>
      </c>
      <c r="AF89">
        <f t="shared" si="16"/>
        <v>515.99999999999989</v>
      </c>
      <c r="AG89">
        <v>99.370106093065885</v>
      </c>
      <c r="AH89">
        <f t="shared" si="21"/>
        <v>1.4973100380552354E-5</v>
      </c>
      <c r="AI89">
        <f t="shared" si="17"/>
        <v>387.80893000000003</v>
      </c>
      <c r="AJ89">
        <v>114.80893</v>
      </c>
      <c r="AK89">
        <v>30</v>
      </c>
      <c r="AL89">
        <v>99.434836579358688</v>
      </c>
      <c r="AM89">
        <v>2.6236935909787913E-5</v>
      </c>
      <c r="AN89">
        <f t="shared" si="18"/>
        <v>527.85399333333328</v>
      </c>
      <c r="AO89">
        <v>254.85399333333331</v>
      </c>
      <c r="AP89">
        <v>97.035439935053816</v>
      </c>
      <c r="AQ89">
        <f t="shared" si="19"/>
        <v>0.97035439935053813</v>
      </c>
      <c r="AR89">
        <v>1.1395535905122627E-4</v>
      </c>
    </row>
    <row r="90" spans="1:44">
      <c r="A90">
        <v>115.07799</v>
      </c>
      <c r="B90">
        <v>522</v>
      </c>
      <c r="C90">
        <v>0.9924652032590946</v>
      </c>
      <c r="D90">
        <v>1.2405566679797931E-5</v>
      </c>
      <c r="F90">
        <v>116.24235</v>
      </c>
      <c r="G90">
        <v>522.00000000000023</v>
      </c>
      <c r="H90">
        <v>0.99381676999046453</v>
      </c>
      <c r="I90">
        <v>-5.7367426997690359E-7</v>
      </c>
      <c r="K90">
        <v>114.91034999999999</v>
      </c>
      <c r="L90">
        <v>522</v>
      </c>
      <c r="M90">
        <v>0.99263795409667899</v>
      </c>
      <c r="N90">
        <v>-3.3413556792205271E-5</v>
      </c>
      <c r="O90">
        <f t="shared" si="11"/>
        <v>388.57634999999999</v>
      </c>
      <c r="P90">
        <f t="shared" si="12"/>
        <v>115.57634999999999</v>
      </c>
      <c r="Q90">
        <f t="shared" si="13"/>
        <v>522</v>
      </c>
      <c r="R90">
        <v>99.32273620435717</v>
      </c>
      <c r="S90">
        <f t="shared" si="20"/>
        <v>-1.6993615531091088E-5</v>
      </c>
      <c r="U90">
        <v>116.02267999999999</v>
      </c>
      <c r="V90">
        <v>522.00000000000023</v>
      </c>
      <c r="W90">
        <v>0.99350799211492513</v>
      </c>
      <c r="X90">
        <v>0</v>
      </c>
      <c r="Z90">
        <v>114.92140000000001</v>
      </c>
      <c r="AA90">
        <v>522</v>
      </c>
      <c r="AB90">
        <v>0.99342995585980565</v>
      </c>
      <c r="AC90">
        <v>1.7885459381019057E-5</v>
      </c>
      <c r="AD90">
        <f t="shared" si="14"/>
        <v>388.47203999999999</v>
      </c>
      <c r="AE90">
        <f t="shared" si="15"/>
        <v>115.47203999999999</v>
      </c>
      <c r="AF90">
        <f t="shared" si="16"/>
        <v>522</v>
      </c>
      <c r="AG90">
        <v>99.346897398736544</v>
      </c>
      <c r="AH90">
        <f t="shared" si="21"/>
        <v>8.9427296905095283E-6</v>
      </c>
      <c r="AI90">
        <f t="shared" si="17"/>
        <v>389.13099</v>
      </c>
      <c r="AJ90">
        <v>116.13099</v>
      </c>
      <c r="AK90">
        <v>30.1</v>
      </c>
      <c r="AL90">
        <v>99.418145089316695</v>
      </c>
      <c r="AM90">
        <v>2.7593119475699795E-5</v>
      </c>
      <c r="AN90">
        <f t="shared" si="18"/>
        <v>530.27466000000004</v>
      </c>
      <c r="AO90">
        <v>257.27466000000004</v>
      </c>
      <c r="AP90">
        <v>96.844376786116754</v>
      </c>
      <c r="AQ90">
        <f t="shared" si="19"/>
        <v>0.96844376786116759</v>
      </c>
      <c r="AR90">
        <v>1.3380327171961682E-4</v>
      </c>
    </row>
    <row r="91" spans="1:44">
      <c r="A91">
        <v>116.40259</v>
      </c>
      <c r="B91">
        <v>528</v>
      </c>
      <c r="C91">
        <v>0.99232192770025762</v>
      </c>
      <c r="D91">
        <v>1.228076218603077E-5</v>
      </c>
      <c r="F91">
        <v>117.56243000000001</v>
      </c>
      <c r="G91">
        <v>528</v>
      </c>
      <c r="H91">
        <v>0.99394564422793752</v>
      </c>
      <c r="I91">
        <v>-1.0739519789415665E-5</v>
      </c>
      <c r="K91">
        <v>116.23390000000001</v>
      </c>
      <c r="L91">
        <v>528</v>
      </c>
      <c r="M91">
        <v>0.99251199615405661</v>
      </c>
      <c r="N91">
        <v>1.5985251719872716E-5</v>
      </c>
      <c r="O91">
        <f t="shared" si="11"/>
        <v>389.89816500000001</v>
      </c>
      <c r="P91">
        <f t="shared" si="12"/>
        <v>116.89816500000001</v>
      </c>
      <c r="Q91">
        <f t="shared" si="13"/>
        <v>528</v>
      </c>
      <c r="R91">
        <v>99.322882019099708</v>
      </c>
      <c r="S91">
        <f t="shared" si="20"/>
        <v>2.6228659652285253E-6</v>
      </c>
      <c r="U91">
        <v>117.3433</v>
      </c>
      <c r="V91">
        <v>528</v>
      </c>
      <c r="W91">
        <v>0.99375713342300775</v>
      </c>
      <c r="X91">
        <v>6.8060125552327855E-6</v>
      </c>
      <c r="Z91">
        <v>116.24742999999999</v>
      </c>
      <c r="AA91">
        <v>528</v>
      </c>
      <c r="AB91">
        <v>0.99343036292573761</v>
      </c>
      <c r="AC91">
        <v>9.0063337423545005E-6</v>
      </c>
      <c r="AD91">
        <f t="shared" si="14"/>
        <v>389.795365</v>
      </c>
      <c r="AE91">
        <f t="shared" si="15"/>
        <v>116.795365</v>
      </c>
      <c r="AF91">
        <f t="shared" si="16"/>
        <v>528</v>
      </c>
      <c r="AG91">
        <v>99.359374817437256</v>
      </c>
      <c r="AH91">
        <f t="shared" si="21"/>
        <v>7.906173148793643E-6</v>
      </c>
      <c r="AI91">
        <f t="shared" si="17"/>
        <v>390.45346999999998</v>
      </c>
      <c r="AJ91">
        <v>117.45347</v>
      </c>
      <c r="AK91">
        <v>30.2</v>
      </c>
      <c r="AL91">
        <v>99.401724835987849</v>
      </c>
      <c r="AM91">
        <v>2.763658689769492E-5</v>
      </c>
      <c r="AN91">
        <f t="shared" si="18"/>
        <v>532.69632333333334</v>
      </c>
      <c r="AO91">
        <v>259.69632333333334</v>
      </c>
      <c r="AP91">
        <v>96.634030119894945</v>
      </c>
      <c r="AQ91">
        <f t="shared" si="19"/>
        <v>0.96634030119894943</v>
      </c>
      <c r="AR91">
        <v>1.5463032682167817E-4</v>
      </c>
    </row>
    <row r="92" spans="1:44">
      <c r="A92">
        <v>117.72666</v>
      </c>
      <c r="B92">
        <v>533.99999999999989</v>
      </c>
      <c r="C92">
        <v>0.99231783411286223</v>
      </c>
      <c r="D92">
        <v>1.1856426907254821E-5</v>
      </c>
      <c r="F92">
        <v>118.88309</v>
      </c>
      <c r="G92">
        <v>534.00000000000011</v>
      </c>
      <c r="H92">
        <v>0.99394564422793752</v>
      </c>
      <c r="I92">
        <v>-1.0714210630443274E-5</v>
      </c>
      <c r="K92">
        <v>117.56135</v>
      </c>
      <c r="L92">
        <v>533.99999999999989</v>
      </c>
      <c r="M92">
        <v>0.99244613107604052</v>
      </c>
      <c r="N92">
        <v>5.5677808515952609E-5</v>
      </c>
      <c r="O92">
        <f t="shared" si="11"/>
        <v>391.22221999999999</v>
      </c>
      <c r="P92">
        <f t="shared" si="12"/>
        <v>118.22221999999999</v>
      </c>
      <c r="Q92">
        <f t="shared" si="13"/>
        <v>533.99999999999989</v>
      </c>
      <c r="R92">
        <v>99.319588765198901</v>
      </c>
      <c r="S92">
        <f t="shared" si="20"/>
        <v>2.2481798942754667E-5</v>
      </c>
      <c r="U92">
        <v>118.66218000000001</v>
      </c>
      <c r="V92">
        <v>534.00000000000011</v>
      </c>
      <c r="W92">
        <v>0.99342631996426234</v>
      </c>
      <c r="X92">
        <v>2.7387325774674842E-5</v>
      </c>
      <c r="Z92">
        <v>117.57201000000001</v>
      </c>
      <c r="AA92">
        <v>533.99999999999989</v>
      </c>
      <c r="AB92">
        <v>0.99332187985489739</v>
      </c>
      <c r="AC92">
        <v>1.7995706404252038E-5</v>
      </c>
      <c r="AD92">
        <f t="shared" si="14"/>
        <v>391.11709500000001</v>
      </c>
      <c r="AE92">
        <f t="shared" si="15"/>
        <v>118.11709500000001</v>
      </c>
      <c r="AF92">
        <f t="shared" si="16"/>
        <v>533.99999999999989</v>
      </c>
      <c r="AG92">
        <v>99.337409990957994</v>
      </c>
      <c r="AH92">
        <f t="shared" si="21"/>
        <v>2.2691516089463439E-5</v>
      </c>
      <c r="AI92">
        <f t="shared" si="17"/>
        <v>391.77305999999999</v>
      </c>
      <c r="AJ92">
        <v>118.77306</v>
      </c>
      <c r="AK92">
        <v>30.3</v>
      </c>
      <c r="AL92">
        <v>99.38498118503945</v>
      </c>
      <c r="AM92">
        <v>4.3467421984392613E-6</v>
      </c>
      <c r="AN92">
        <f t="shared" si="18"/>
        <v>535.12099666666666</v>
      </c>
      <c r="AO92">
        <v>262.12099666666666</v>
      </c>
      <c r="AP92">
        <v>96.380485805651702</v>
      </c>
      <c r="AQ92">
        <f t="shared" si="19"/>
        <v>0.96380485805651706</v>
      </c>
      <c r="AR92">
        <v>1.7371655431129237E-4</v>
      </c>
    </row>
    <row r="93" spans="1:44">
      <c r="A93">
        <v>119.04694000000001</v>
      </c>
      <c r="B93">
        <v>540</v>
      </c>
      <c r="C93">
        <v>0.99217965057737056</v>
      </c>
      <c r="D93">
        <v>-3.4945258251909789E-7</v>
      </c>
      <c r="F93">
        <v>120.19668</v>
      </c>
      <c r="G93">
        <v>540</v>
      </c>
      <c r="H93">
        <v>0.99407421475550284</v>
      </c>
      <c r="I93">
        <v>-1.0714210630443274E-5</v>
      </c>
      <c r="K93">
        <v>118.88409</v>
      </c>
      <c r="L93">
        <v>540</v>
      </c>
      <c r="M93">
        <v>0.99184386245186518</v>
      </c>
      <c r="N93">
        <v>4.962213819756367E-5</v>
      </c>
      <c r="O93">
        <f t="shared" si="11"/>
        <v>392.54038500000001</v>
      </c>
      <c r="P93">
        <f t="shared" si="12"/>
        <v>119.540385</v>
      </c>
      <c r="Q93">
        <f t="shared" si="13"/>
        <v>540</v>
      </c>
      <c r="R93">
        <v>99.295903860368398</v>
      </c>
      <c r="S93">
        <f t="shared" si="20"/>
        <v>1.9453963783560197E-5</v>
      </c>
      <c r="U93">
        <v>119.98004</v>
      </c>
      <c r="V93">
        <v>540</v>
      </c>
      <c r="W93">
        <v>0.99342848551371166</v>
      </c>
      <c r="X93">
        <v>-2.7584975129178273E-5</v>
      </c>
      <c r="Z93">
        <v>118.89273</v>
      </c>
      <c r="AA93">
        <v>540</v>
      </c>
      <c r="AB93">
        <v>0.99321441444888658</v>
      </c>
      <c r="AC93">
        <v>8.0734743152048125E-6</v>
      </c>
      <c r="AD93">
        <f t="shared" si="14"/>
        <v>392.43638499999997</v>
      </c>
      <c r="AE93">
        <f t="shared" si="15"/>
        <v>119.436385</v>
      </c>
      <c r="AF93">
        <f t="shared" si="16"/>
        <v>540</v>
      </c>
      <c r="AG93">
        <v>99.332144998129905</v>
      </c>
      <c r="AH93">
        <f t="shared" si="21"/>
        <v>-9.7557504069867296E-6</v>
      </c>
      <c r="AI93">
        <f t="shared" si="17"/>
        <v>393.09064999999998</v>
      </c>
      <c r="AJ93">
        <v>120.09065</v>
      </c>
      <c r="AK93">
        <v>30.4</v>
      </c>
      <c r="AL93">
        <v>99.39650874534972</v>
      </c>
      <c r="AM93">
        <v>-1.3848720644230964E-5</v>
      </c>
      <c r="AN93">
        <f t="shared" si="18"/>
        <v>537.54864999999995</v>
      </c>
      <c r="AO93">
        <v>264.54865000000001</v>
      </c>
      <c r="AP93">
        <v>96.112880456961079</v>
      </c>
      <c r="AQ93">
        <f t="shared" si="19"/>
        <v>0.96112880456961081</v>
      </c>
      <c r="AR93">
        <v>1.7638001819536464E-4</v>
      </c>
    </row>
    <row r="94" spans="1:44">
      <c r="A94">
        <v>120.36490000000001</v>
      </c>
      <c r="B94">
        <v>545.99999999999989</v>
      </c>
      <c r="C94">
        <v>0.99232202754385246</v>
      </c>
      <c r="D94">
        <v>-1.1856426907254821E-5</v>
      </c>
      <c r="F94">
        <v>121.51356</v>
      </c>
      <c r="G94">
        <v>546.00000000000011</v>
      </c>
      <c r="H94">
        <v>0.99407421475550284</v>
      </c>
      <c r="I94">
        <v>1.0731083403094348E-5</v>
      </c>
      <c r="K94">
        <v>120.19844000000001</v>
      </c>
      <c r="L94">
        <v>545.99999999999989</v>
      </c>
      <c r="M94">
        <v>0.99185066541766975</v>
      </c>
      <c r="N94">
        <v>-4.6770389905803622E-5</v>
      </c>
      <c r="O94">
        <f t="shared" si="11"/>
        <v>393.85599999999999</v>
      </c>
      <c r="P94">
        <f t="shared" si="12"/>
        <v>120.85599999999999</v>
      </c>
      <c r="Q94">
        <f t="shared" si="13"/>
        <v>545.99999999999989</v>
      </c>
      <c r="R94">
        <v>99.296244008658633</v>
      </c>
      <c r="S94">
        <f t="shared" si="20"/>
        <v>-1.8019653251354636E-5</v>
      </c>
      <c r="U94">
        <v>121.29559</v>
      </c>
      <c r="V94">
        <v>546.00000000000011</v>
      </c>
      <c r="W94">
        <v>0.99375733966581248</v>
      </c>
      <c r="X94">
        <v>-2.7387325774674324E-5</v>
      </c>
      <c r="Z94">
        <v>120.21055</v>
      </c>
      <c r="AA94">
        <v>545.99999999999989</v>
      </c>
      <c r="AB94">
        <v>0.99322499816311494</v>
      </c>
      <c r="AC94">
        <v>9.0148142826059398E-6</v>
      </c>
      <c r="AD94">
        <f t="shared" si="14"/>
        <v>393.75306999999998</v>
      </c>
      <c r="AE94">
        <f t="shared" si="15"/>
        <v>120.75307000000001</v>
      </c>
      <c r="AF94">
        <f t="shared" si="16"/>
        <v>545.99999999999989</v>
      </c>
      <c r="AG94">
        <v>99.349116891446371</v>
      </c>
      <c r="AH94">
        <f t="shared" si="21"/>
        <v>-9.1862557460341928E-6</v>
      </c>
      <c r="AI94">
        <f t="shared" si="17"/>
        <v>394.40481</v>
      </c>
      <c r="AJ94">
        <v>121.40481</v>
      </c>
      <c r="AK94">
        <v>30.5</v>
      </c>
      <c r="AL94">
        <v>99.401599649812539</v>
      </c>
      <c r="AM94">
        <v>-4.3467421984391783E-6</v>
      </c>
      <c r="AN94">
        <f t="shared" si="18"/>
        <v>539.98232666666672</v>
      </c>
      <c r="AO94">
        <v>266.98232666666667</v>
      </c>
      <c r="AP94">
        <v>95.851345751065608</v>
      </c>
      <c r="AQ94">
        <f t="shared" si="19"/>
        <v>0.95851345751065609</v>
      </c>
      <c r="AR94">
        <v>1.9261812450608877E-4</v>
      </c>
    </row>
    <row r="95" spans="1:44">
      <c r="A95">
        <v>121.67977</v>
      </c>
      <c r="B95">
        <v>552</v>
      </c>
      <c r="C95">
        <v>0.99232192770025762</v>
      </c>
      <c r="D95">
        <v>8.320299569689896E-9</v>
      </c>
      <c r="F95">
        <v>122.82167</v>
      </c>
      <c r="G95">
        <v>552.00000000000023</v>
      </c>
      <c r="H95">
        <v>0.9939454417546657</v>
      </c>
      <c r="I95">
        <v>1.0714210630443376E-5</v>
      </c>
      <c r="K95">
        <v>121.51329</v>
      </c>
      <c r="L95">
        <v>552</v>
      </c>
      <c r="M95">
        <v>0.99240510713073482</v>
      </c>
      <c r="N95">
        <v>-4.9458935735083765E-5</v>
      </c>
      <c r="O95">
        <f t="shared" si="11"/>
        <v>395.16748000000001</v>
      </c>
      <c r="P95">
        <f t="shared" si="12"/>
        <v>122.16748</v>
      </c>
      <c r="Q95">
        <f t="shared" si="13"/>
        <v>552</v>
      </c>
      <c r="R95">
        <v>99.317527444270027</v>
      </c>
      <c r="S95">
        <f t="shared" si="20"/>
        <v>-1.9372362552320194E-5</v>
      </c>
      <c r="U95">
        <v>122.60886000000001</v>
      </c>
      <c r="V95">
        <v>552.00000000000023</v>
      </c>
      <c r="W95">
        <v>0.99375713342300775</v>
      </c>
      <c r="X95">
        <v>1.166131191598004E-5</v>
      </c>
      <c r="Z95">
        <v>121.52500000000001</v>
      </c>
      <c r="AA95">
        <v>552</v>
      </c>
      <c r="AB95">
        <v>0.99310623667749531</v>
      </c>
      <c r="AC95">
        <v>1.8852240969184001E-5</v>
      </c>
      <c r="AD95">
        <f t="shared" si="14"/>
        <v>395.06693000000001</v>
      </c>
      <c r="AE95">
        <f t="shared" si="15"/>
        <v>122.06693000000001</v>
      </c>
      <c r="AF95">
        <f t="shared" si="16"/>
        <v>552</v>
      </c>
      <c r="AG95">
        <v>99.343168505025162</v>
      </c>
      <c r="AH95">
        <f t="shared" si="21"/>
        <v>1.525677644258202E-5</v>
      </c>
      <c r="AI95">
        <f t="shared" si="17"/>
        <v>395.7176</v>
      </c>
      <c r="AJ95">
        <v>122.7176</v>
      </c>
      <c r="AK95">
        <v>30.6</v>
      </c>
      <c r="AL95">
        <v>99.401724835987849</v>
      </c>
      <c r="AM95">
        <v>1.3848720644231096E-5</v>
      </c>
      <c r="AN95">
        <f t="shared" si="18"/>
        <v>542.41433000000006</v>
      </c>
      <c r="AO95">
        <v>269.41433000000001</v>
      </c>
      <c r="AP95">
        <v>95.535026083442816</v>
      </c>
      <c r="AQ95">
        <f t="shared" si="19"/>
        <v>0.9553502608344282</v>
      </c>
      <c r="AR95">
        <v>2.2179137289004254E-4</v>
      </c>
    </row>
    <row r="96" spans="1:44">
      <c r="A96">
        <v>122.99115999999999</v>
      </c>
      <c r="B96">
        <v>558</v>
      </c>
      <c r="C96">
        <v>0.99232192770025762</v>
      </c>
      <c r="D96">
        <v>-8.3202995696900532E-9</v>
      </c>
      <c r="F96">
        <v>124.12953</v>
      </c>
      <c r="G96">
        <v>558</v>
      </c>
      <c r="H96">
        <v>0.99394564422793752</v>
      </c>
      <c r="I96">
        <v>2.1411548488244724E-5</v>
      </c>
      <c r="K96">
        <v>122.82451</v>
      </c>
      <c r="L96">
        <v>558</v>
      </c>
      <c r="M96">
        <v>0.99244417264649076</v>
      </c>
      <c r="N96">
        <v>-4.2037518493844875E-5</v>
      </c>
      <c r="O96">
        <f t="shared" si="11"/>
        <v>396.47702000000004</v>
      </c>
      <c r="P96">
        <f t="shared" si="12"/>
        <v>123.47702000000001</v>
      </c>
      <c r="Q96">
        <f t="shared" si="13"/>
        <v>558</v>
      </c>
      <c r="R96">
        <v>99.319490843721411</v>
      </c>
      <c r="S96">
        <f t="shared" si="20"/>
        <v>-1.0312985002800076E-5</v>
      </c>
      <c r="U96">
        <v>123.91591</v>
      </c>
      <c r="V96">
        <v>558</v>
      </c>
      <c r="W96">
        <v>0.99361740392282072</v>
      </c>
      <c r="X96">
        <v>1.4419809428900669E-5</v>
      </c>
      <c r="Z96">
        <v>122.83645</v>
      </c>
      <c r="AA96">
        <v>558</v>
      </c>
      <c r="AB96">
        <v>0.99299877127148473</v>
      </c>
      <c r="AC96">
        <v>8.0565132346925877E-6</v>
      </c>
      <c r="AD96">
        <f t="shared" si="14"/>
        <v>396.37617999999998</v>
      </c>
      <c r="AE96">
        <f t="shared" si="15"/>
        <v>123.37618000000001</v>
      </c>
      <c r="AF96">
        <f t="shared" si="16"/>
        <v>558</v>
      </c>
      <c r="AG96">
        <v>99.330808759715268</v>
      </c>
      <c r="AH96">
        <f t="shared" si="21"/>
        <v>1.1238161331796629E-5</v>
      </c>
      <c r="AI96">
        <f t="shared" si="17"/>
        <v>397.02516000000003</v>
      </c>
      <c r="AJ96">
        <v>124.02516</v>
      </c>
      <c r="AK96">
        <v>30.7</v>
      </c>
      <c r="AL96">
        <v>99.38498118503945</v>
      </c>
      <c r="AM96">
        <v>2.3568036199943005E-5</v>
      </c>
      <c r="AN96">
        <f t="shared" si="18"/>
        <v>544.85165666666671</v>
      </c>
      <c r="AO96">
        <v>271.85165666666666</v>
      </c>
      <c r="AP96">
        <v>95.185971632395479</v>
      </c>
      <c r="AQ96">
        <f t="shared" si="19"/>
        <v>0.95185971632395483</v>
      </c>
      <c r="AR96">
        <v>2.5631749167706461E-4</v>
      </c>
    </row>
    <row r="97" spans="1:44">
      <c r="A97">
        <v>124.29892</v>
      </c>
      <c r="B97">
        <v>563.99999999999989</v>
      </c>
      <c r="C97">
        <v>0.99232202754385246</v>
      </c>
      <c r="D97">
        <v>1.1856426907254821E-5</v>
      </c>
      <c r="F97">
        <v>125.43353999999999</v>
      </c>
      <c r="G97">
        <v>564.00000000000011</v>
      </c>
      <c r="H97">
        <v>0.99368850317280677</v>
      </c>
      <c r="I97">
        <v>2.1470603192510113E-5</v>
      </c>
      <c r="K97">
        <v>124.13213</v>
      </c>
      <c r="L97">
        <v>563.99999999999989</v>
      </c>
      <c r="M97">
        <v>0.99290955735266095</v>
      </c>
      <c r="N97">
        <v>-6.2875896071808617E-6</v>
      </c>
      <c r="O97">
        <f t="shared" si="11"/>
        <v>397.78283499999998</v>
      </c>
      <c r="P97">
        <f t="shared" si="12"/>
        <v>124.78283500000001</v>
      </c>
      <c r="Q97">
        <f t="shared" si="13"/>
        <v>563.99999999999989</v>
      </c>
      <c r="R97">
        <v>99.329903026273385</v>
      </c>
      <c r="S97">
        <f t="shared" si="20"/>
        <v>7.5915067926646262E-6</v>
      </c>
      <c r="U97">
        <v>125.2244</v>
      </c>
      <c r="V97">
        <v>564.00000000000011</v>
      </c>
      <c r="W97">
        <v>0.99358409570986095</v>
      </c>
      <c r="X97">
        <v>2.1397690988060139E-6</v>
      </c>
      <c r="Z97">
        <v>124.14584000000001</v>
      </c>
      <c r="AA97">
        <v>563.99999999999989</v>
      </c>
      <c r="AB97">
        <v>0.993009558518679</v>
      </c>
      <c r="AC97">
        <v>8.9808921216275959E-6</v>
      </c>
      <c r="AD97">
        <f t="shared" si="14"/>
        <v>397.68511999999998</v>
      </c>
      <c r="AE97">
        <f t="shared" si="15"/>
        <v>124.68512000000001</v>
      </c>
      <c r="AF97">
        <f t="shared" si="16"/>
        <v>563.99999999999989</v>
      </c>
      <c r="AG97">
        <v>99.329682711426997</v>
      </c>
      <c r="AH97">
        <f t="shared" si="21"/>
        <v>5.5603306102168047E-6</v>
      </c>
      <c r="AI97">
        <f t="shared" si="17"/>
        <v>398.32897000000003</v>
      </c>
      <c r="AJ97">
        <v>125.32897</v>
      </c>
      <c r="AK97">
        <v>30.8</v>
      </c>
      <c r="AL97">
        <v>99.37344319254791</v>
      </c>
      <c r="AM97">
        <v>1.3640077018706176E-5</v>
      </c>
      <c r="AN97">
        <f t="shared" si="18"/>
        <v>547.29300000000001</v>
      </c>
      <c r="AO97">
        <v>274.29300000000001</v>
      </c>
      <c r="AP97">
        <v>94.766073608411602</v>
      </c>
      <c r="AQ97">
        <f t="shared" si="19"/>
        <v>0.94766073608411605</v>
      </c>
      <c r="AR97">
        <v>2.9440215710338838E-4</v>
      </c>
    </row>
    <row r="98" spans="1:44">
      <c r="A98">
        <v>125.60612</v>
      </c>
      <c r="B98">
        <v>570</v>
      </c>
      <c r="C98">
        <v>0.99217965057737056</v>
      </c>
      <c r="D98">
        <v>1.1856426907236317E-5</v>
      </c>
      <c r="F98">
        <v>126.73367</v>
      </c>
      <c r="G98">
        <v>570</v>
      </c>
      <c r="H98">
        <v>0.9936879969896274</v>
      </c>
      <c r="I98">
        <v>4.6737580230438169E-6</v>
      </c>
      <c r="K98">
        <v>125.44014</v>
      </c>
      <c r="L98">
        <v>570</v>
      </c>
      <c r="M98">
        <v>0.99251962372177693</v>
      </c>
      <c r="N98">
        <v>7.7692961744350405E-5</v>
      </c>
      <c r="O98">
        <f t="shared" si="11"/>
        <v>399.086905</v>
      </c>
      <c r="P98">
        <f t="shared" si="12"/>
        <v>126.086905</v>
      </c>
      <c r="Q98">
        <f t="shared" si="13"/>
        <v>570</v>
      </c>
      <c r="R98">
        <v>99.310381035570217</v>
      </c>
      <c r="S98">
        <f t="shared" si="20"/>
        <v>4.1183359883697111E-5</v>
      </c>
      <c r="U98">
        <v>126.52585000000001</v>
      </c>
      <c r="V98">
        <v>570</v>
      </c>
      <c r="W98">
        <v>0.99359172669363505</v>
      </c>
      <c r="X98">
        <v>-1.4514337381060782E-5</v>
      </c>
      <c r="Z98">
        <v>125.45088</v>
      </c>
      <c r="AA98">
        <v>570</v>
      </c>
      <c r="AB98">
        <v>0.99289100056602519</v>
      </c>
      <c r="AC98">
        <v>9.8798293878173595E-6</v>
      </c>
      <c r="AD98">
        <f t="shared" si="14"/>
        <v>398.98836499999999</v>
      </c>
      <c r="AE98">
        <f t="shared" si="15"/>
        <v>125.988365</v>
      </c>
      <c r="AF98">
        <f t="shared" si="16"/>
        <v>570</v>
      </c>
      <c r="AG98">
        <v>99.324136362983012</v>
      </c>
      <c r="AH98">
        <f t="shared" si="21"/>
        <v>-2.3172539966217114E-6</v>
      </c>
      <c r="AI98">
        <f t="shared" si="17"/>
        <v>399.62878999999998</v>
      </c>
      <c r="AJ98">
        <v>126.62879</v>
      </c>
      <c r="AK98">
        <v>30.9</v>
      </c>
      <c r="AL98">
        <v>99.368613092617011</v>
      </c>
      <c r="AM98">
        <v>3.1948555158543369E-5</v>
      </c>
      <c r="AN98">
        <f t="shared" si="18"/>
        <v>549.7346633333334</v>
      </c>
      <c r="AO98">
        <v>276.73466333333334</v>
      </c>
      <c r="AP98">
        <v>94.302765161085333</v>
      </c>
      <c r="AQ98">
        <f t="shared" si="19"/>
        <v>0.94302765161085333</v>
      </c>
      <c r="AR98">
        <v>3.0976098414904624E-4</v>
      </c>
    </row>
    <row r="99" spans="1:44">
      <c r="A99">
        <v>126.90844</v>
      </c>
      <c r="B99">
        <v>575.99999999999989</v>
      </c>
      <c r="C99">
        <v>0.99217975042096562</v>
      </c>
      <c r="D99">
        <v>-8.3202995881936914E-9</v>
      </c>
      <c r="F99">
        <v>128.03254999999999</v>
      </c>
      <c r="G99">
        <v>576.00000000000011</v>
      </c>
      <c r="H99">
        <v>0.99363241807653024</v>
      </c>
      <c r="I99">
        <v>2.1470603192509707E-5</v>
      </c>
      <c r="K99">
        <v>126.74623</v>
      </c>
      <c r="L99">
        <v>575.99999999999989</v>
      </c>
      <c r="M99">
        <v>0.99197724181172875</v>
      </c>
      <c r="N99">
        <v>4.5335926156621818E-5</v>
      </c>
      <c r="O99">
        <f t="shared" si="11"/>
        <v>400.38938999999999</v>
      </c>
      <c r="P99">
        <f t="shared" si="12"/>
        <v>127.38938999999999</v>
      </c>
      <c r="Q99">
        <f t="shared" si="13"/>
        <v>575.99999999999989</v>
      </c>
      <c r="R99">
        <v>99.280482994412949</v>
      </c>
      <c r="S99">
        <f t="shared" si="20"/>
        <v>3.3403264674565764E-5</v>
      </c>
      <c r="U99">
        <v>127.82436</v>
      </c>
      <c r="V99">
        <v>576.00000000000011</v>
      </c>
      <c r="W99">
        <v>0.99375826775843368</v>
      </c>
      <c r="X99">
        <v>0</v>
      </c>
      <c r="Z99">
        <v>126.75443</v>
      </c>
      <c r="AA99">
        <v>575.99999999999989</v>
      </c>
      <c r="AB99">
        <v>0.99289100056602519</v>
      </c>
      <c r="AC99">
        <v>0</v>
      </c>
      <c r="AD99">
        <f t="shared" si="14"/>
        <v>400.28939500000001</v>
      </c>
      <c r="AE99">
        <f t="shared" si="15"/>
        <v>127.289395</v>
      </c>
      <c r="AF99">
        <f t="shared" si="16"/>
        <v>575.99999999999989</v>
      </c>
      <c r="AG99">
        <v>99.33246341622295</v>
      </c>
      <c r="AH99">
        <f t="shared" si="21"/>
        <v>0</v>
      </c>
      <c r="AI99">
        <f t="shared" si="17"/>
        <v>400.93029999999999</v>
      </c>
      <c r="AJ99">
        <v>127.9303</v>
      </c>
      <c r="AK99">
        <v>31</v>
      </c>
      <c r="AL99">
        <v>99.335104926357658</v>
      </c>
      <c r="AM99">
        <v>2.7914778398381512E-5</v>
      </c>
      <c r="AN99">
        <f t="shared" si="18"/>
        <v>552.18298666666669</v>
      </c>
      <c r="AO99">
        <v>279.18298666666669</v>
      </c>
      <c r="AP99">
        <v>93.836790655964478</v>
      </c>
      <c r="AQ99">
        <f t="shared" si="19"/>
        <v>0.93836790655964475</v>
      </c>
      <c r="AR99">
        <v>3.3113401532408864E-4</v>
      </c>
    </row>
    <row r="100" spans="1:44">
      <c r="A100">
        <v>128.20723000000001</v>
      </c>
      <c r="B100">
        <v>582</v>
      </c>
      <c r="C100">
        <v>0.99217975042096562</v>
      </c>
      <c r="D100">
        <v>0</v>
      </c>
      <c r="F100">
        <v>129.32608999999999</v>
      </c>
      <c r="G100">
        <v>582.00000000000023</v>
      </c>
      <c r="H100">
        <v>0.99343034975131728</v>
      </c>
      <c r="I100">
        <v>1.6839027101080771E-5</v>
      </c>
      <c r="K100">
        <v>128.04510999999999</v>
      </c>
      <c r="L100">
        <v>582</v>
      </c>
      <c r="M100">
        <v>0.99197559260789747</v>
      </c>
      <c r="N100">
        <v>-3.281228456201496E-5</v>
      </c>
      <c r="O100">
        <f t="shared" si="11"/>
        <v>401.68560000000002</v>
      </c>
      <c r="P100">
        <f t="shared" si="12"/>
        <v>128.68559999999999</v>
      </c>
      <c r="Q100">
        <f t="shared" si="13"/>
        <v>582</v>
      </c>
      <c r="R100">
        <v>99.270297117960737</v>
      </c>
      <c r="S100">
        <f t="shared" si="20"/>
        <v>-7.9866287304670943E-6</v>
      </c>
      <c r="U100">
        <v>129.11998</v>
      </c>
      <c r="V100">
        <v>582.00000000000023</v>
      </c>
      <c r="W100">
        <v>0.99359172669363505</v>
      </c>
      <c r="X100">
        <v>-1.2374568282199375E-6</v>
      </c>
      <c r="Z100">
        <v>128.05418</v>
      </c>
      <c r="AA100">
        <v>582</v>
      </c>
      <c r="AB100">
        <v>0.99289100056602519</v>
      </c>
      <c r="AC100">
        <v>-4.5540501126631824E-6</v>
      </c>
      <c r="AD100">
        <f t="shared" si="14"/>
        <v>401.58708000000001</v>
      </c>
      <c r="AE100">
        <f t="shared" si="15"/>
        <v>128.58708000000001</v>
      </c>
      <c r="AF100">
        <f t="shared" si="16"/>
        <v>582</v>
      </c>
      <c r="AG100">
        <v>99.324136362983012</v>
      </c>
      <c r="AH100">
        <f t="shared" si="21"/>
        <v>-2.8957534704415598E-6</v>
      </c>
      <c r="AI100">
        <f t="shared" si="17"/>
        <v>402.22318000000001</v>
      </c>
      <c r="AJ100">
        <v>129.22318000000001</v>
      </c>
      <c r="AK100">
        <v>31.1</v>
      </c>
      <c r="AL100">
        <v>99.335115358538957</v>
      </c>
      <c r="AM100">
        <v>-8.0849404891318895E-7</v>
      </c>
      <c r="AN100">
        <f t="shared" si="18"/>
        <v>554.62866666666673</v>
      </c>
      <c r="AO100">
        <v>281.62866666666667</v>
      </c>
      <c r="AP100">
        <v>93.309363115113058</v>
      </c>
      <c r="AQ100">
        <f t="shared" si="19"/>
        <v>0.93309363115113053</v>
      </c>
      <c r="AR100">
        <v>3.6886086881049554E-4</v>
      </c>
    </row>
    <row r="101" spans="1:44">
      <c r="A101">
        <v>129.49951999999999</v>
      </c>
      <c r="B101">
        <v>588</v>
      </c>
      <c r="C101">
        <v>0.99217975042096562</v>
      </c>
      <c r="D101">
        <v>0</v>
      </c>
      <c r="F101">
        <v>130.61651000000001</v>
      </c>
      <c r="G101">
        <v>588</v>
      </c>
      <c r="H101">
        <v>0.99343034975131728</v>
      </c>
      <c r="I101">
        <v>1.0807010880002272E-5</v>
      </c>
      <c r="K101">
        <v>129.34012000000001</v>
      </c>
      <c r="L101">
        <v>588</v>
      </c>
      <c r="M101">
        <v>0.99237098922647293</v>
      </c>
      <c r="N101">
        <v>9.6203556831931736E-7</v>
      </c>
      <c r="O101">
        <f t="shared" si="11"/>
        <v>402.97831500000001</v>
      </c>
      <c r="P101">
        <f t="shared" si="12"/>
        <v>129.97831500000001</v>
      </c>
      <c r="Q101">
        <f t="shared" si="13"/>
        <v>588</v>
      </c>
      <c r="R101">
        <v>99.290066948889518</v>
      </c>
      <c r="S101">
        <f t="shared" si="20"/>
        <v>5.8845232241607945E-6</v>
      </c>
      <c r="U101">
        <v>130.41387</v>
      </c>
      <c r="V101">
        <v>588</v>
      </c>
      <c r="W101">
        <v>0.99377311724037232</v>
      </c>
      <c r="X101">
        <v>-1.3981543468895892E-5</v>
      </c>
      <c r="Z101">
        <v>129.35013000000001</v>
      </c>
      <c r="AA101">
        <v>588</v>
      </c>
      <c r="AB101">
        <v>0.99294564916737715</v>
      </c>
      <c r="AC101">
        <v>-8.8028007764381821E-6</v>
      </c>
      <c r="AD101">
        <f t="shared" si="14"/>
        <v>402.88200000000001</v>
      </c>
      <c r="AE101">
        <f t="shared" si="15"/>
        <v>129.88200000000001</v>
      </c>
      <c r="AF101">
        <f t="shared" si="16"/>
        <v>588</v>
      </c>
      <c r="AG101">
        <v>99.33593832038747</v>
      </c>
      <c r="AH101">
        <f t="shared" si="21"/>
        <v>-1.1392172122667036E-5</v>
      </c>
      <c r="AI101">
        <f t="shared" si="17"/>
        <v>403.51297999999997</v>
      </c>
      <c r="AJ101">
        <v>130.51298</v>
      </c>
      <c r="AK101">
        <v>31.2</v>
      </c>
      <c r="AL101">
        <v>99.33607511921636</v>
      </c>
      <c r="AM101">
        <v>1.7386968799900443E-8</v>
      </c>
      <c r="AN101">
        <f t="shared" si="18"/>
        <v>557.08033333333333</v>
      </c>
      <c r="AO101">
        <v>284.08033333333333</v>
      </c>
      <c r="AP101">
        <v>92.730208049532976</v>
      </c>
      <c r="AQ101">
        <f t="shared" si="19"/>
        <v>0.92730208049532981</v>
      </c>
      <c r="AR101">
        <v>3.9267863115347636E-4</v>
      </c>
    </row>
    <row r="102" spans="1:44">
      <c r="A102">
        <v>130.79189</v>
      </c>
      <c r="B102">
        <v>593.99999999999989</v>
      </c>
      <c r="C102">
        <v>0.99217975042096562</v>
      </c>
      <c r="D102">
        <v>1.1922989303923362E-5</v>
      </c>
      <c r="F102">
        <v>131.89885000000001</v>
      </c>
      <c r="G102">
        <v>594.00000000000011</v>
      </c>
      <c r="H102">
        <v>0.99330066562075725</v>
      </c>
      <c r="I102">
        <v>2.5899706012263066E-6</v>
      </c>
      <c r="K102">
        <v>130.63131999999999</v>
      </c>
      <c r="L102">
        <v>593.99999999999989</v>
      </c>
      <c r="M102">
        <v>0.99196404818107764</v>
      </c>
      <c r="N102">
        <v>-7.7306429596690762E-7</v>
      </c>
      <c r="O102">
        <f t="shared" si="11"/>
        <v>404.265085</v>
      </c>
      <c r="P102">
        <f t="shared" si="12"/>
        <v>131.265085</v>
      </c>
      <c r="Q102">
        <f t="shared" si="13"/>
        <v>593.99999999999989</v>
      </c>
      <c r="R102">
        <v>99.263235690091747</v>
      </c>
      <c r="S102">
        <f t="shared" si="20"/>
        <v>9.084531526296995E-7</v>
      </c>
      <c r="U102">
        <v>131.69963999999999</v>
      </c>
      <c r="V102">
        <v>594.00000000000011</v>
      </c>
      <c r="W102">
        <v>0.9937595052152618</v>
      </c>
      <c r="X102">
        <v>1.4265127325311748E-6</v>
      </c>
      <c r="Z102">
        <v>130.63946000000001</v>
      </c>
      <c r="AA102">
        <v>593.99999999999989</v>
      </c>
      <c r="AB102">
        <v>0.99299663417534245</v>
      </c>
      <c r="AC102">
        <v>5.4529873788529875E-6</v>
      </c>
      <c r="AD102">
        <f t="shared" si="14"/>
        <v>404.16955000000002</v>
      </c>
      <c r="AE102">
        <f t="shared" si="15"/>
        <v>131.16955000000002</v>
      </c>
      <c r="AF102">
        <f t="shared" si="16"/>
        <v>593.99999999999989</v>
      </c>
      <c r="AG102">
        <v>99.337806969530206</v>
      </c>
      <c r="AH102">
        <f t="shared" si="21"/>
        <v>3.4397500556920813E-6</v>
      </c>
      <c r="AI102">
        <f t="shared" si="17"/>
        <v>404.79822000000001</v>
      </c>
      <c r="AJ102">
        <v>131.79821999999999</v>
      </c>
      <c r="AK102">
        <v>31.3</v>
      </c>
      <c r="AL102">
        <v>99.335094494176388</v>
      </c>
      <c r="AM102">
        <v>7.9980056450860515E-7</v>
      </c>
      <c r="AN102">
        <f t="shared" si="18"/>
        <v>559.53299333333325</v>
      </c>
      <c r="AO102">
        <v>286.53299333333331</v>
      </c>
      <c r="AP102">
        <v>92.131327221652626</v>
      </c>
      <c r="AQ102">
        <f t="shared" si="19"/>
        <v>0.92131327221652626</v>
      </c>
      <c r="AR102">
        <v>4.3227108668402624E-4</v>
      </c>
    </row>
    <row r="103" spans="1:44">
      <c r="A103">
        <v>132.07801000000001</v>
      </c>
      <c r="B103">
        <v>600</v>
      </c>
      <c r="C103">
        <v>0.99203667454931854</v>
      </c>
      <c r="D103">
        <v>1.1848106607666628E-5</v>
      </c>
      <c r="F103">
        <v>133.18308999999999</v>
      </c>
      <c r="G103">
        <v>600</v>
      </c>
      <c r="H103">
        <v>0.99339927010410256</v>
      </c>
      <c r="I103">
        <v>-7.5927476907618655E-8</v>
      </c>
      <c r="K103">
        <v>131.92021</v>
      </c>
      <c r="L103">
        <v>600</v>
      </c>
      <c r="M103">
        <v>0.99238026599802454</v>
      </c>
      <c r="N103">
        <v>-5.7928284577540845E-5</v>
      </c>
      <c r="O103">
        <f t="shared" si="11"/>
        <v>405.55165</v>
      </c>
      <c r="P103">
        <f t="shared" si="12"/>
        <v>132.55165</v>
      </c>
      <c r="Q103">
        <f t="shared" si="13"/>
        <v>600</v>
      </c>
      <c r="R103">
        <v>99.288976805106358</v>
      </c>
      <c r="S103">
        <f t="shared" si="20"/>
        <v>-2.9002106027224233E-5</v>
      </c>
      <c r="U103">
        <v>132.98312000000001</v>
      </c>
      <c r="V103">
        <v>600</v>
      </c>
      <c r="W103">
        <v>0.99375599908758194</v>
      </c>
      <c r="X103">
        <v>1.9764935450343005E-7</v>
      </c>
      <c r="Z103">
        <v>131.92931999999999</v>
      </c>
      <c r="AA103">
        <v>600</v>
      </c>
      <c r="AB103">
        <v>0.99288021331883092</v>
      </c>
      <c r="AC103">
        <v>-1.7809134518949796E-7</v>
      </c>
      <c r="AD103">
        <f t="shared" si="14"/>
        <v>405.45622000000003</v>
      </c>
      <c r="AE103">
        <f t="shared" si="15"/>
        <v>132.45622</v>
      </c>
      <c r="AF103">
        <f t="shared" si="16"/>
        <v>600</v>
      </c>
      <c r="AG103">
        <v>99.331810620320638</v>
      </c>
      <c r="AH103">
        <f t="shared" si="21"/>
        <v>9.7790046569660454E-9</v>
      </c>
      <c r="AI103">
        <f t="shared" si="17"/>
        <v>406.08001999999999</v>
      </c>
      <c r="AJ103">
        <v>133.08001999999999</v>
      </c>
      <c r="AK103">
        <v>31.4</v>
      </c>
      <c r="AL103">
        <v>99.335115358538957</v>
      </c>
      <c r="AM103">
        <v>-1.7386968799900277E-8</v>
      </c>
      <c r="AN103">
        <f t="shared" si="18"/>
        <v>561.99132666666674</v>
      </c>
      <c r="AO103">
        <v>288.99132666666668</v>
      </c>
      <c r="AP103">
        <v>91.433394789480914</v>
      </c>
      <c r="AQ103">
        <f t="shared" si="19"/>
        <v>0.91433394789480915</v>
      </c>
      <c r="AR103">
        <v>4.7007937586791647E-4</v>
      </c>
    </row>
    <row r="104" spans="1:44">
      <c r="A104">
        <v>133.35910000000001</v>
      </c>
      <c r="B104">
        <v>605.99999999999989</v>
      </c>
      <c r="C104">
        <v>0.99203757314167362</v>
      </c>
      <c r="D104">
        <v>-7.4882696256735784E-8</v>
      </c>
      <c r="F104">
        <v>134.46205</v>
      </c>
      <c r="G104">
        <v>606.00000000000011</v>
      </c>
      <c r="H104">
        <v>0.99330157675048014</v>
      </c>
      <c r="I104">
        <v>9.1787883196209452E-6</v>
      </c>
      <c r="K104">
        <v>133.20115999999999</v>
      </c>
      <c r="L104">
        <v>605.99999999999989</v>
      </c>
      <c r="M104">
        <v>0.99265918759600813</v>
      </c>
      <c r="N104">
        <v>2.9659900155141566E-5</v>
      </c>
      <c r="O104">
        <f t="shared" si="11"/>
        <v>406.83160499999997</v>
      </c>
      <c r="P104">
        <f t="shared" si="12"/>
        <v>133.831605</v>
      </c>
      <c r="Q104">
        <f t="shared" si="13"/>
        <v>605.99999999999989</v>
      </c>
      <c r="R104">
        <v>99.298038217324418</v>
      </c>
      <c r="S104">
        <f t="shared" si="20"/>
        <v>1.9419344237381254E-5</v>
      </c>
      <c r="U104">
        <v>134.2638</v>
      </c>
      <c r="V104">
        <v>606.00000000000011</v>
      </c>
      <c r="W104">
        <v>0.99375713342300775</v>
      </c>
      <c r="X104">
        <v>-1.4608865332258563E-7</v>
      </c>
      <c r="Z104">
        <v>133.21316999999999</v>
      </c>
      <c r="AA104">
        <v>605.99999999999989</v>
      </c>
      <c r="AB104">
        <v>0.99299877127148473</v>
      </c>
      <c r="AC104">
        <v>-9.8798293878173595E-6</v>
      </c>
      <c r="AD104">
        <f t="shared" si="14"/>
        <v>406.73848499999997</v>
      </c>
      <c r="AE104">
        <f t="shared" si="15"/>
        <v>133.738485</v>
      </c>
      <c r="AF104">
        <f t="shared" si="16"/>
        <v>605.99999999999989</v>
      </c>
      <c r="AG104">
        <v>99.337795234724624</v>
      </c>
      <c r="AH104">
        <f t="shared" si="21"/>
        <v>-5.0129590205699728E-6</v>
      </c>
      <c r="AI104">
        <f t="shared" si="17"/>
        <v>407.36152000000004</v>
      </c>
      <c r="AJ104">
        <v>134.36152000000001</v>
      </c>
      <c r="AK104">
        <v>31.5</v>
      </c>
      <c r="AL104">
        <v>99.335115358538957</v>
      </c>
      <c r="AM104">
        <v>1.9221294001512406E-5</v>
      </c>
      <c r="AN104">
        <f t="shared" si="18"/>
        <v>564.45065666666665</v>
      </c>
      <c r="AO104">
        <v>291.4506566666667</v>
      </c>
      <c r="AP104">
        <v>90.721089094048878</v>
      </c>
      <c r="AQ104">
        <f t="shared" si="19"/>
        <v>0.90721089094048879</v>
      </c>
      <c r="AR104">
        <v>4.9837225097406344E-4</v>
      </c>
    </row>
    <row r="105" spans="1:44">
      <c r="A105">
        <v>134.63773</v>
      </c>
      <c r="B105">
        <v>612</v>
      </c>
      <c r="C105">
        <v>0.99203757314167362</v>
      </c>
      <c r="D105">
        <v>1.4169470191616051E-5</v>
      </c>
      <c r="F105">
        <v>135.73770999999999</v>
      </c>
      <c r="G105">
        <v>612.00000000000023</v>
      </c>
      <c r="H105">
        <v>0.99328912464426711</v>
      </c>
      <c r="I105">
        <v>5.3149233836258755E-7</v>
      </c>
      <c r="K105">
        <v>134.4819</v>
      </c>
      <c r="L105">
        <v>612</v>
      </c>
      <c r="M105">
        <v>0.99202434719616284</v>
      </c>
      <c r="N105">
        <v>5.685458416647824E-5</v>
      </c>
      <c r="O105">
        <f t="shared" si="11"/>
        <v>408.10980499999999</v>
      </c>
      <c r="P105">
        <f t="shared" si="12"/>
        <v>135.10980499999999</v>
      </c>
      <c r="Q105">
        <f t="shared" si="13"/>
        <v>612</v>
      </c>
      <c r="R105">
        <v>99.2656735920215</v>
      </c>
      <c r="S105">
        <f t="shared" si="20"/>
        <v>2.8693038252420414E-5</v>
      </c>
      <c r="U105">
        <v>135.54067000000001</v>
      </c>
      <c r="V105">
        <v>612.00000000000023</v>
      </c>
      <c r="W105">
        <v>0.99375775215142181</v>
      </c>
      <c r="X105">
        <v>1.368936616224146E-5</v>
      </c>
      <c r="Z105">
        <v>134.49234999999999</v>
      </c>
      <c r="AA105">
        <v>612</v>
      </c>
      <c r="AB105">
        <v>0.99299877127148473</v>
      </c>
      <c r="AC105">
        <v>9.8798293878172646E-6</v>
      </c>
      <c r="AD105">
        <f t="shared" si="14"/>
        <v>408.01650999999998</v>
      </c>
      <c r="AE105">
        <f t="shared" si="15"/>
        <v>135.01650999999998</v>
      </c>
      <c r="AF105">
        <f t="shared" si="16"/>
        <v>612</v>
      </c>
      <c r="AG105">
        <v>99.337826171145323</v>
      </c>
      <c r="AH105">
        <f t="shared" si="21"/>
        <v>1.1784597775029362E-5</v>
      </c>
      <c r="AI105">
        <f t="shared" si="17"/>
        <v>408.63862</v>
      </c>
      <c r="AJ105">
        <v>135.63862</v>
      </c>
      <c r="AK105">
        <v>31.6</v>
      </c>
      <c r="AL105">
        <v>99.312049805737132</v>
      </c>
      <c r="AM105">
        <v>-1.9908079268715819E-6</v>
      </c>
      <c r="AN105">
        <f t="shared" si="18"/>
        <v>566.91266666666661</v>
      </c>
      <c r="AO105">
        <v>293.91266666666667</v>
      </c>
      <c r="AP105">
        <v>89.938278036558714</v>
      </c>
      <c r="AQ105">
        <f t="shared" si="19"/>
        <v>0.89938278036558716</v>
      </c>
      <c r="AR105">
        <v>5.3962520254422798E-4</v>
      </c>
    </row>
    <row r="106" spans="1:44">
      <c r="A106">
        <v>135.91251</v>
      </c>
      <c r="B106">
        <v>618</v>
      </c>
      <c r="C106">
        <v>0.99186753949937423</v>
      </c>
      <c r="D106">
        <v>0</v>
      </c>
      <c r="F106">
        <v>137.00457</v>
      </c>
      <c r="G106">
        <v>618</v>
      </c>
      <c r="H106">
        <v>0.99329519884241979</v>
      </c>
      <c r="I106">
        <v>-1.0376755177528847E-6</v>
      </c>
      <c r="K106">
        <v>135.75825</v>
      </c>
      <c r="L106">
        <v>618</v>
      </c>
      <c r="M106">
        <v>0.99197693258601038</v>
      </c>
      <c r="N106">
        <v>3.7347595098334468E-5</v>
      </c>
      <c r="O106">
        <f t="shared" si="11"/>
        <v>409.38141000000002</v>
      </c>
      <c r="P106">
        <f t="shared" si="12"/>
        <v>136.38141000000002</v>
      </c>
      <c r="Q106">
        <f t="shared" si="13"/>
        <v>618</v>
      </c>
      <c r="R106">
        <v>99.263606571421505</v>
      </c>
      <c r="S106">
        <f t="shared" si="20"/>
        <v>1.8154959790290792E-5</v>
      </c>
      <c r="U106">
        <v>136.8141</v>
      </c>
      <c r="V106">
        <v>618</v>
      </c>
      <c r="W106">
        <v>0.99359286102906086</v>
      </c>
      <c r="X106">
        <v>1.3543277508900366E-5</v>
      </c>
      <c r="Z106">
        <v>135.76774</v>
      </c>
      <c r="AA106">
        <v>618</v>
      </c>
      <c r="AB106">
        <v>0.99288021331883092</v>
      </c>
      <c r="AC106">
        <v>8.9808921216276823E-6</v>
      </c>
      <c r="AD106">
        <f t="shared" si="14"/>
        <v>409.29092000000003</v>
      </c>
      <c r="AE106">
        <f t="shared" si="15"/>
        <v>136.29092</v>
      </c>
      <c r="AF106">
        <f t="shared" si="16"/>
        <v>618</v>
      </c>
      <c r="AG106">
        <v>99.323653717394592</v>
      </c>
      <c r="AH106">
        <f t="shared" si="21"/>
        <v>1.1262084815264024E-5</v>
      </c>
      <c r="AI106">
        <f t="shared" si="17"/>
        <v>409.90715999999998</v>
      </c>
      <c r="AJ106">
        <v>136.90716</v>
      </c>
      <c r="AK106">
        <v>31.7</v>
      </c>
      <c r="AL106">
        <v>99.337504328051196</v>
      </c>
      <c r="AM106">
        <v>-1.9221294001512952E-5</v>
      </c>
      <c r="AN106">
        <f t="shared" si="18"/>
        <v>569.37732333333338</v>
      </c>
      <c r="AO106">
        <v>296.37732333333332</v>
      </c>
      <c r="AP106">
        <v>89.10221348641619</v>
      </c>
      <c r="AQ106">
        <f t="shared" si="19"/>
        <v>0.89102213486416193</v>
      </c>
      <c r="AR106">
        <v>5.7144644325460639E-4</v>
      </c>
    </row>
    <row r="107" spans="1:44">
      <c r="A107">
        <v>137.18294</v>
      </c>
      <c r="B107">
        <v>623.99999999999989</v>
      </c>
      <c r="C107">
        <v>0.99203757314167362</v>
      </c>
      <c r="D107">
        <v>-1.4169470191616185E-5</v>
      </c>
      <c r="F107">
        <v>138.27265</v>
      </c>
      <c r="G107">
        <v>624.00000000000011</v>
      </c>
      <c r="H107">
        <v>0.99330157675048014</v>
      </c>
      <c r="I107">
        <v>-5.3149233836258247E-7</v>
      </c>
      <c r="K107">
        <v>137.03424999999999</v>
      </c>
      <c r="L107">
        <v>623.99999999999989</v>
      </c>
      <c r="M107">
        <v>0.99157617605498283</v>
      </c>
      <c r="N107">
        <v>8.0166767491424151E-5</v>
      </c>
      <c r="O107">
        <f t="shared" si="11"/>
        <v>410.65345000000002</v>
      </c>
      <c r="P107">
        <f t="shared" si="12"/>
        <v>137.65344999999999</v>
      </c>
      <c r="Q107">
        <f t="shared" si="13"/>
        <v>623.99999999999989</v>
      </c>
      <c r="R107">
        <v>99.243887640273144</v>
      </c>
      <c r="S107">
        <f t="shared" si="20"/>
        <v>3.9817637576530784E-5</v>
      </c>
      <c r="U107">
        <v>138.07837000000001</v>
      </c>
      <c r="V107">
        <v>624.00000000000011</v>
      </c>
      <c r="W107">
        <v>0.99359523282131501</v>
      </c>
      <c r="X107">
        <v>2.9647403176254659E-6</v>
      </c>
      <c r="Z107">
        <v>137.03939</v>
      </c>
      <c r="AA107">
        <v>623.99999999999989</v>
      </c>
      <c r="AB107">
        <v>0.99289100056602519</v>
      </c>
      <c r="AC107">
        <v>8.0565132346925115E-6</v>
      </c>
      <c r="AD107">
        <f t="shared" si="14"/>
        <v>410.55887999999999</v>
      </c>
      <c r="AE107">
        <f t="shared" si="15"/>
        <v>137.55887999999999</v>
      </c>
      <c r="AF107">
        <f t="shared" si="16"/>
        <v>623.99999999999989</v>
      </c>
      <c r="AG107">
        <v>99.32431166936702</v>
      </c>
      <c r="AH107">
        <f t="shared" si="21"/>
        <v>5.5106267761589889E-6</v>
      </c>
      <c r="AI107">
        <f t="shared" si="17"/>
        <v>411.17568</v>
      </c>
      <c r="AJ107">
        <v>138.17568</v>
      </c>
      <c r="AK107">
        <v>31.8</v>
      </c>
      <c r="AL107">
        <v>99.335115358538957</v>
      </c>
      <c r="AM107">
        <v>3.1696444111023458E-5</v>
      </c>
      <c r="AN107">
        <f t="shared" si="18"/>
        <v>571.84366333333332</v>
      </c>
      <c r="AO107">
        <v>298.84366333333332</v>
      </c>
      <c r="AP107">
        <v>88.223938706794897</v>
      </c>
      <c r="AQ107">
        <f t="shared" si="19"/>
        <v>0.88223938706794902</v>
      </c>
      <c r="AR107">
        <v>6.068955926860711E-4</v>
      </c>
    </row>
    <row r="108" spans="1:44">
      <c r="A108">
        <v>138.44767999999999</v>
      </c>
      <c r="B108">
        <v>630</v>
      </c>
      <c r="C108">
        <v>0.99203757314167362</v>
      </c>
      <c r="D108">
        <v>0</v>
      </c>
      <c r="F108">
        <v>139.53156000000001</v>
      </c>
      <c r="G108">
        <v>630</v>
      </c>
      <c r="H108">
        <v>0.99330157675048014</v>
      </c>
      <c r="I108">
        <v>1.0714210630443274E-5</v>
      </c>
      <c r="K108">
        <v>138.3004</v>
      </c>
      <c r="L108">
        <v>630</v>
      </c>
      <c r="M108">
        <v>0.99101493137611329</v>
      </c>
      <c r="N108">
        <v>-4.3978768837031152E-6</v>
      </c>
      <c r="O108">
        <f t="shared" si="11"/>
        <v>411.91597999999999</v>
      </c>
      <c r="P108">
        <f t="shared" si="12"/>
        <v>138.91597999999999</v>
      </c>
      <c r="Q108">
        <f t="shared" si="13"/>
        <v>630</v>
      </c>
      <c r="R108">
        <v>99.215825406329671</v>
      </c>
      <c r="S108">
        <f t="shared" si="20"/>
        <v>3.1581668733700794E-6</v>
      </c>
      <c r="U108">
        <v>139.34279000000001</v>
      </c>
      <c r="V108">
        <v>630</v>
      </c>
      <c r="W108">
        <v>0.99355728414524935</v>
      </c>
      <c r="X108">
        <v>1.3904202417147626E-5</v>
      </c>
      <c r="Z108">
        <v>138.30817999999999</v>
      </c>
      <c r="AA108">
        <v>630</v>
      </c>
      <c r="AB108">
        <v>0.99278353516001461</v>
      </c>
      <c r="AC108">
        <v>8.9724115813760719E-6</v>
      </c>
      <c r="AD108">
        <f t="shared" si="14"/>
        <v>411.82548500000001</v>
      </c>
      <c r="AE108">
        <f t="shared" si="15"/>
        <v>138.82548500000001</v>
      </c>
      <c r="AF108">
        <f t="shared" si="16"/>
        <v>630</v>
      </c>
      <c r="AG108">
        <v>99.317040965263189</v>
      </c>
      <c r="AH108">
        <f t="shared" si="21"/>
        <v>1.1438306999261849E-5</v>
      </c>
      <c r="AI108">
        <f t="shared" si="17"/>
        <v>412.43768</v>
      </c>
      <c r="AJ108">
        <v>139.43768</v>
      </c>
      <c r="AK108">
        <v>31.9</v>
      </c>
      <c r="AL108">
        <v>99.299468595117972</v>
      </c>
      <c r="AM108">
        <v>2.7706134772875757E-5</v>
      </c>
      <c r="AN108">
        <f t="shared" si="18"/>
        <v>574.3119866666666</v>
      </c>
      <c r="AO108">
        <v>301.31198666666666</v>
      </c>
      <c r="AP108">
        <v>87.281526708357987</v>
      </c>
      <c r="AQ108">
        <f t="shared" si="19"/>
        <v>0.87281526708357982</v>
      </c>
      <c r="AR108">
        <v>6.3992412512401016E-4</v>
      </c>
    </row>
    <row r="109" spans="1:44">
      <c r="A109">
        <v>139.709</v>
      </c>
      <c r="B109">
        <v>635.99999999999989</v>
      </c>
      <c r="C109">
        <v>0.99203757314167362</v>
      </c>
      <c r="D109">
        <v>0</v>
      </c>
      <c r="F109">
        <v>140.78813</v>
      </c>
      <c r="G109">
        <v>636.00000000000011</v>
      </c>
      <c r="H109">
        <v>0.99317300622291482</v>
      </c>
      <c r="I109">
        <v>1.073951978941536E-5</v>
      </c>
      <c r="K109">
        <v>139.56290999999999</v>
      </c>
      <c r="L109">
        <v>635.99999999999989</v>
      </c>
      <c r="M109">
        <v>0.99162895057758726</v>
      </c>
      <c r="N109">
        <v>-1.1357173468034183E-4</v>
      </c>
      <c r="O109">
        <f t="shared" si="11"/>
        <v>413.17552000000001</v>
      </c>
      <c r="P109">
        <f t="shared" si="12"/>
        <v>140.17552000000001</v>
      </c>
      <c r="Q109">
        <f t="shared" si="13"/>
        <v>635.99999999999989</v>
      </c>
      <c r="R109">
        <v>99.240097840025101</v>
      </c>
      <c r="S109">
        <f t="shared" si="20"/>
        <v>-5.1416107445463236E-5</v>
      </c>
      <c r="U109">
        <v>140.60309000000001</v>
      </c>
      <c r="V109">
        <v>636.00000000000011</v>
      </c>
      <c r="W109">
        <v>0.99342838239230924</v>
      </c>
      <c r="X109">
        <v>2.4809290715863586E-5</v>
      </c>
      <c r="Z109">
        <v>139.56853000000001</v>
      </c>
      <c r="AA109">
        <v>635.99999999999989</v>
      </c>
      <c r="AB109">
        <v>0.99278333162704868</v>
      </c>
      <c r="AC109">
        <v>1.6961080493797336E-8</v>
      </c>
      <c r="AD109">
        <f t="shared" si="14"/>
        <v>413.08581000000004</v>
      </c>
      <c r="AE109">
        <f t="shared" si="15"/>
        <v>140.08581000000001</v>
      </c>
      <c r="AF109">
        <f t="shared" si="16"/>
        <v>635.99999999999989</v>
      </c>
      <c r="AG109">
        <v>99.310585700967891</v>
      </c>
      <c r="AH109">
        <f t="shared" si="21"/>
        <v>1.2413125898178692E-5</v>
      </c>
      <c r="AI109">
        <f t="shared" si="17"/>
        <v>413.69637999999998</v>
      </c>
      <c r="AJ109">
        <v>140.69638</v>
      </c>
      <c r="AK109">
        <v>32</v>
      </c>
      <c r="AL109">
        <v>99.301867996811495</v>
      </c>
      <c r="AM109">
        <v>-2.1220795412797761E-5</v>
      </c>
      <c r="AN109">
        <f t="shared" si="18"/>
        <v>576.78066333333345</v>
      </c>
      <c r="AO109">
        <v>303.78066333333339</v>
      </c>
      <c r="AP109">
        <v>86.304166331422877</v>
      </c>
      <c r="AQ109">
        <f t="shared" si="19"/>
        <v>0.86304166331422882</v>
      </c>
      <c r="AR109">
        <v>6.7992340980689786E-4</v>
      </c>
    </row>
    <row r="110" spans="1:44">
      <c r="A110">
        <v>140.96811</v>
      </c>
      <c r="B110">
        <v>642</v>
      </c>
      <c r="C110">
        <v>0.99203757314167362</v>
      </c>
      <c r="D110">
        <v>1.1856426907254708E-5</v>
      </c>
      <c r="F110">
        <v>142.04068000000001</v>
      </c>
      <c r="G110">
        <v>642.00000000000023</v>
      </c>
      <c r="H110">
        <v>0.99317270251300716</v>
      </c>
      <c r="I110">
        <v>2.5309158972289932E-8</v>
      </c>
      <c r="K110">
        <v>140.81987000000001</v>
      </c>
      <c r="L110">
        <v>642</v>
      </c>
      <c r="M110">
        <v>0.9923777921922774</v>
      </c>
      <c r="N110">
        <v>-8.4126574607415591E-5</v>
      </c>
      <c r="O110">
        <f t="shared" si="11"/>
        <v>414.43027499999999</v>
      </c>
      <c r="P110">
        <f t="shared" si="12"/>
        <v>141.43027499999999</v>
      </c>
      <c r="Q110">
        <f t="shared" si="13"/>
        <v>642</v>
      </c>
      <c r="R110">
        <v>99.277524735264237</v>
      </c>
      <c r="S110">
        <f t="shared" si="20"/>
        <v>-4.2050632724221648E-5</v>
      </c>
      <c r="U110">
        <v>141.86021</v>
      </c>
      <c r="V110">
        <v>642.00000000000023</v>
      </c>
      <c r="W110">
        <v>0.99325957265665898</v>
      </c>
      <c r="X110">
        <v>4.105091158632074E-5</v>
      </c>
      <c r="Z110">
        <v>140.82924</v>
      </c>
      <c r="AA110">
        <v>642</v>
      </c>
      <c r="AB110">
        <v>0.99278333162704868</v>
      </c>
      <c r="AC110">
        <v>-8.8621645581616791E-6</v>
      </c>
      <c r="AD110">
        <f t="shared" si="14"/>
        <v>414.34472499999998</v>
      </c>
      <c r="AE110">
        <f t="shared" si="15"/>
        <v>141.34472499999998</v>
      </c>
      <c r="AF110">
        <f t="shared" si="16"/>
        <v>642</v>
      </c>
      <c r="AG110">
        <v>99.302145214185387</v>
      </c>
      <c r="AH110">
        <f t="shared" si="21"/>
        <v>1.6094373514079531E-5</v>
      </c>
      <c r="AI110">
        <f t="shared" si="17"/>
        <v>414.95113000000003</v>
      </c>
      <c r="AJ110">
        <v>141.95113000000001</v>
      </c>
      <c r="AK110">
        <v>32.1</v>
      </c>
      <c r="AL110">
        <v>99.32493354961332</v>
      </c>
      <c r="AM110">
        <v>-2.7706134772875496E-5</v>
      </c>
      <c r="AN110">
        <f t="shared" si="18"/>
        <v>579.25232333333338</v>
      </c>
      <c r="AO110">
        <v>306.25232333333338</v>
      </c>
      <c r="AP110">
        <v>85.24175647893729</v>
      </c>
      <c r="AQ110">
        <f t="shared" si="19"/>
        <v>0.85241756478937292</v>
      </c>
      <c r="AR110">
        <v>7.2304194218033874E-4</v>
      </c>
    </row>
    <row r="111" spans="1:44">
      <c r="A111">
        <v>142.21950000000001</v>
      </c>
      <c r="B111">
        <v>648</v>
      </c>
      <c r="C111">
        <v>0.99189529601878657</v>
      </c>
      <c r="D111">
        <v>1.1848106607666514E-5</v>
      </c>
      <c r="F111">
        <v>143.28859</v>
      </c>
      <c r="G111">
        <v>648.00000000000023</v>
      </c>
      <c r="H111">
        <v>0.99317270251300716</v>
      </c>
      <c r="I111">
        <v>-1.0815447266323489E-5</v>
      </c>
      <c r="K111">
        <v>142.07218</v>
      </c>
      <c r="L111">
        <v>648</v>
      </c>
      <c r="M111">
        <v>0.99263846947287626</v>
      </c>
      <c r="N111">
        <v>-9.7663789390040981E-6</v>
      </c>
      <c r="O111">
        <f t="shared" si="11"/>
        <v>415.680385</v>
      </c>
      <c r="P111">
        <f t="shared" si="12"/>
        <v>142.680385</v>
      </c>
      <c r="Q111">
        <f t="shared" si="13"/>
        <v>648</v>
      </c>
      <c r="R111">
        <v>99.290558599294172</v>
      </c>
      <c r="S111">
        <f t="shared" si="20"/>
        <v>-1.0290913102663794E-5</v>
      </c>
      <c r="U111">
        <v>143.11013</v>
      </c>
      <c r="V111">
        <v>648.00000000000023</v>
      </c>
      <c r="W111">
        <v>0.99293577145327339</v>
      </c>
      <c r="X111">
        <v>2.6983433615467316E-5</v>
      </c>
      <c r="Z111">
        <v>142.08232000000001</v>
      </c>
      <c r="AA111">
        <v>648</v>
      </c>
      <c r="AB111">
        <v>0.99288967760174662</v>
      </c>
      <c r="AC111">
        <v>8.9808921216275112E-6</v>
      </c>
      <c r="AD111">
        <f t="shared" si="14"/>
        <v>415.596225</v>
      </c>
      <c r="AE111">
        <f t="shared" si="15"/>
        <v>142.596225</v>
      </c>
      <c r="AF111">
        <f t="shared" si="16"/>
        <v>648</v>
      </c>
      <c r="AG111">
        <v>99.291272452751002</v>
      </c>
      <c r="AH111">
        <f t="shared" si="21"/>
        <v>1.7982162868547413E-5</v>
      </c>
      <c r="AI111">
        <f t="shared" si="17"/>
        <v>416.19749999999999</v>
      </c>
      <c r="AJ111">
        <v>143.19749999999999</v>
      </c>
      <c r="AK111">
        <v>32.200000000000003</v>
      </c>
      <c r="AL111">
        <v>99.335115358538957</v>
      </c>
      <c r="AM111">
        <v>-8.4848407713539753E-6</v>
      </c>
      <c r="AN111">
        <f t="shared" si="18"/>
        <v>581.72598333333326</v>
      </c>
      <c r="AO111">
        <v>308.72598333333332</v>
      </c>
      <c r="AP111">
        <v>84.135040504881843</v>
      </c>
      <c r="AQ111">
        <f t="shared" si="19"/>
        <v>0.84135040504881842</v>
      </c>
      <c r="AR111">
        <v>7.6320298617370795E-4</v>
      </c>
    </row>
    <row r="112" spans="1:44">
      <c r="A112">
        <v>143.46841000000001</v>
      </c>
      <c r="B112">
        <v>654.00000000000011</v>
      </c>
      <c r="C112">
        <v>0.99189539586238162</v>
      </c>
      <c r="D112">
        <v>-8.3202995881938486E-9</v>
      </c>
      <c r="F112">
        <v>144.53291999999999</v>
      </c>
      <c r="G112">
        <v>653.99999999999989</v>
      </c>
      <c r="H112">
        <v>0.99330248788020303</v>
      </c>
      <c r="I112">
        <v>-3.2226995754577568E-5</v>
      </c>
      <c r="K112">
        <v>143.31948</v>
      </c>
      <c r="L112">
        <v>654.00000000000011</v>
      </c>
      <c r="M112">
        <v>0.99249498873954545</v>
      </c>
      <c r="N112">
        <v>2.1680158700132922E-5</v>
      </c>
      <c r="O112">
        <f t="shared" si="11"/>
        <v>416.92619999999999</v>
      </c>
      <c r="P112">
        <f t="shared" si="12"/>
        <v>143.92619999999999</v>
      </c>
      <c r="Q112">
        <f t="shared" si="13"/>
        <v>654.00000000000011</v>
      </c>
      <c r="R112">
        <v>99.289873830987418</v>
      </c>
      <c r="S112">
        <f t="shared" si="20"/>
        <v>-5.2734185272223226E-6</v>
      </c>
      <c r="U112">
        <v>144.35664</v>
      </c>
      <c r="V112">
        <v>653.99999999999989</v>
      </c>
      <c r="W112">
        <v>0.99293577145327339</v>
      </c>
      <c r="X112">
        <v>0</v>
      </c>
      <c r="Z112">
        <v>143.33183</v>
      </c>
      <c r="AA112">
        <v>654.00000000000011</v>
      </c>
      <c r="AB112">
        <v>0.99267556092158915</v>
      </c>
      <c r="AC112">
        <v>2.626423314511289E-5</v>
      </c>
      <c r="AD112">
        <f t="shared" si="14"/>
        <v>416.84423500000003</v>
      </c>
      <c r="AE112">
        <f t="shared" si="15"/>
        <v>143.844235</v>
      </c>
      <c r="AF112">
        <f t="shared" si="16"/>
        <v>654.00000000000011</v>
      </c>
      <c r="AG112">
        <v>99.280566618743123</v>
      </c>
      <c r="AH112">
        <f t="shared" si="21"/>
        <v>1.3132116572556445E-5</v>
      </c>
      <c r="AI112">
        <f t="shared" si="17"/>
        <v>417.44644</v>
      </c>
      <c r="AJ112">
        <v>144.44644</v>
      </c>
      <c r="AK112">
        <v>32.299999999999997</v>
      </c>
      <c r="AL112">
        <v>99.335115358538957</v>
      </c>
      <c r="AM112">
        <v>0</v>
      </c>
      <c r="AN112">
        <f t="shared" si="18"/>
        <v>584.20032333333324</v>
      </c>
      <c r="AO112">
        <v>311.2003233333333</v>
      </c>
      <c r="AP112">
        <v>82.952147520416176</v>
      </c>
      <c r="AQ112">
        <f t="shared" si="19"/>
        <v>0.82952147520416175</v>
      </c>
      <c r="AR112">
        <v>8.120680816442764E-4</v>
      </c>
    </row>
    <row r="113" spans="1:44">
      <c r="A113">
        <v>144.70952</v>
      </c>
      <c r="B113">
        <v>659.99999999999977</v>
      </c>
      <c r="C113">
        <v>0.99189539586238162</v>
      </c>
      <c r="D113">
        <v>0</v>
      </c>
      <c r="F113">
        <v>145.77283</v>
      </c>
      <c r="G113">
        <v>660</v>
      </c>
      <c r="H113">
        <v>0.99355942646206208</v>
      </c>
      <c r="I113">
        <v>-1.0655155926186731E-5</v>
      </c>
      <c r="K113">
        <v>144.56855999999999</v>
      </c>
      <c r="L113">
        <v>659.99999999999977</v>
      </c>
      <c r="M113">
        <v>0.99237830756847467</v>
      </c>
      <c r="N113">
        <v>1.0024067037660016E-5</v>
      </c>
      <c r="O113">
        <f t="shared" si="11"/>
        <v>418.17069500000002</v>
      </c>
      <c r="P113">
        <f t="shared" si="12"/>
        <v>145.17069499999999</v>
      </c>
      <c r="Q113">
        <f t="shared" si="13"/>
        <v>659.99999999999977</v>
      </c>
      <c r="R113">
        <v>99.29688670152683</v>
      </c>
      <c r="S113">
        <f t="shared" si="20"/>
        <v>-3.1554444426335742E-7</v>
      </c>
      <c r="U113">
        <v>145.59734</v>
      </c>
      <c r="V113">
        <v>660</v>
      </c>
      <c r="W113">
        <v>0.99293577145327339</v>
      </c>
      <c r="X113">
        <v>0</v>
      </c>
      <c r="Z113">
        <v>144.57792000000001</v>
      </c>
      <c r="AA113">
        <v>659.99999999999977</v>
      </c>
      <c r="AB113">
        <v>0.99257450680400527</v>
      </c>
      <c r="AC113">
        <v>8.9724115813854943E-6</v>
      </c>
      <c r="AD113">
        <f t="shared" si="14"/>
        <v>418.08762999999999</v>
      </c>
      <c r="AE113">
        <f t="shared" si="15"/>
        <v>145.08762999999999</v>
      </c>
      <c r="AF113">
        <f t="shared" si="16"/>
        <v>659.99999999999977</v>
      </c>
      <c r="AG113">
        <v>99.275513912863929</v>
      </c>
      <c r="AH113">
        <f t="shared" si="21"/>
        <v>4.4862057906927471E-6</v>
      </c>
      <c r="AI113">
        <f t="shared" si="17"/>
        <v>418.68668000000002</v>
      </c>
      <c r="AJ113">
        <v>145.68668</v>
      </c>
      <c r="AK113">
        <v>32.4</v>
      </c>
      <c r="AL113">
        <v>99.335115358538957</v>
      </c>
      <c r="AM113">
        <v>-9.6063002585539152E-6</v>
      </c>
      <c r="AN113">
        <f t="shared" si="18"/>
        <v>586.67832666666663</v>
      </c>
      <c r="AO113">
        <v>313.67832666666669</v>
      </c>
      <c r="AP113">
        <v>81.698836259949019</v>
      </c>
      <c r="AQ113">
        <f t="shared" si="19"/>
        <v>0.81698836259949015</v>
      </c>
      <c r="AR113">
        <v>8.6191265476813505E-4</v>
      </c>
    </row>
    <row r="114" spans="1:44">
      <c r="A114">
        <v>145.95129</v>
      </c>
      <c r="B114">
        <v>665.99999999999989</v>
      </c>
      <c r="C114">
        <v>0.99189539586238162</v>
      </c>
      <c r="D114">
        <v>0</v>
      </c>
      <c r="F114">
        <v>147.00752</v>
      </c>
      <c r="G114">
        <v>666.00000000000011</v>
      </c>
      <c r="H114">
        <v>0.99343034975131728</v>
      </c>
      <c r="I114">
        <v>1.3067962414616213E-5</v>
      </c>
      <c r="K114">
        <v>145.81027</v>
      </c>
      <c r="L114">
        <v>665.99999999999989</v>
      </c>
      <c r="M114">
        <v>0.99237469993509353</v>
      </c>
      <c r="N114">
        <v>1.1166484275015664E-5</v>
      </c>
      <c r="O114">
        <f t="shared" si="11"/>
        <v>419.40889500000003</v>
      </c>
      <c r="P114">
        <f t="shared" si="12"/>
        <v>146.408895</v>
      </c>
      <c r="Q114">
        <f t="shared" si="13"/>
        <v>665.99999999999989</v>
      </c>
      <c r="R114">
        <v>99.290252484320547</v>
      </c>
      <c r="S114">
        <f t="shared" si="20"/>
        <v>1.2117223344815938E-5</v>
      </c>
      <c r="U114">
        <v>146.83555999999999</v>
      </c>
      <c r="V114">
        <v>666.00000000000011</v>
      </c>
      <c r="W114">
        <v>0.99293577145327339</v>
      </c>
      <c r="X114">
        <v>0</v>
      </c>
      <c r="Z114">
        <v>145.81773999999999</v>
      </c>
      <c r="AA114">
        <v>665.99999999999989</v>
      </c>
      <c r="AB114">
        <v>0.99256789198261253</v>
      </c>
      <c r="AC114">
        <v>-8.4211764653228733E-6</v>
      </c>
      <c r="AD114">
        <f t="shared" si="14"/>
        <v>419.32664999999997</v>
      </c>
      <c r="AE114">
        <f t="shared" si="15"/>
        <v>146.32664999999997</v>
      </c>
      <c r="AF114">
        <f t="shared" si="16"/>
        <v>665.99999999999989</v>
      </c>
      <c r="AG114">
        <v>99.275183171794296</v>
      </c>
      <c r="AH114">
        <f t="shared" si="21"/>
        <v>-4.2105882326614367E-6</v>
      </c>
      <c r="AI114">
        <f t="shared" si="17"/>
        <v>419.92282</v>
      </c>
      <c r="AJ114">
        <v>146.92282</v>
      </c>
      <c r="AK114">
        <v>32.5</v>
      </c>
      <c r="AL114">
        <v>99.346642918849213</v>
      </c>
      <c r="AM114">
        <v>-1.3840027159826127E-5</v>
      </c>
      <c r="AN114">
        <f t="shared" si="18"/>
        <v>589.15532666666672</v>
      </c>
      <c r="AO114">
        <v>316.15532666666667</v>
      </c>
      <c r="AP114">
        <v>80.366409556111762</v>
      </c>
      <c r="AQ114">
        <f t="shared" si="19"/>
        <v>0.80366409556111762</v>
      </c>
      <c r="AR114">
        <v>9.0615518127091295E-4</v>
      </c>
    </row>
    <row r="115" spans="1:44">
      <c r="A115">
        <v>147.18346</v>
      </c>
      <c r="B115">
        <v>672</v>
      </c>
      <c r="C115">
        <v>0.99189539586238162</v>
      </c>
      <c r="D115">
        <v>0</v>
      </c>
      <c r="F115">
        <v>148.23621</v>
      </c>
      <c r="G115">
        <v>672.00000000000023</v>
      </c>
      <c r="H115">
        <v>0.99340261091308668</v>
      </c>
      <c r="I115">
        <v>1.073108340309445E-5</v>
      </c>
      <c r="K115">
        <v>147.04444000000001</v>
      </c>
      <c r="L115">
        <v>672</v>
      </c>
      <c r="M115">
        <v>0.99224430975717448</v>
      </c>
      <c r="N115">
        <v>3.3207406313286316E-5</v>
      </c>
      <c r="O115">
        <f t="shared" si="11"/>
        <v>420.64032500000002</v>
      </c>
      <c r="P115">
        <f t="shared" si="12"/>
        <v>147.64032500000002</v>
      </c>
      <c r="Q115">
        <f t="shared" si="13"/>
        <v>672</v>
      </c>
      <c r="R115">
        <v>99.282346033513065</v>
      </c>
      <c r="S115">
        <f t="shared" si="20"/>
        <v>2.1969244858190384E-5</v>
      </c>
      <c r="U115">
        <v>148.0692</v>
      </c>
      <c r="V115">
        <v>672.00000000000023</v>
      </c>
      <c r="W115">
        <v>0.99293577145327339</v>
      </c>
      <c r="X115">
        <v>-1.0312140236168234E-7</v>
      </c>
      <c r="Z115">
        <v>147.05535</v>
      </c>
      <c r="AA115">
        <v>672</v>
      </c>
      <c r="AB115">
        <v>0.99267556092158915</v>
      </c>
      <c r="AC115">
        <v>-1.795330370301275E-5</v>
      </c>
      <c r="AD115">
        <f t="shared" si="14"/>
        <v>420.562275</v>
      </c>
      <c r="AE115">
        <f t="shared" si="15"/>
        <v>147.562275</v>
      </c>
      <c r="AF115">
        <f t="shared" si="16"/>
        <v>672</v>
      </c>
      <c r="AG115">
        <v>99.280566618743123</v>
      </c>
      <c r="AH115">
        <f t="shared" si="21"/>
        <v>-9.0282125526872165E-6</v>
      </c>
      <c r="AI115">
        <f t="shared" si="17"/>
        <v>421.15408000000002</v>
      </c>
      <c r="AJ115">
        <v>148.15407999999999</v>
      </c>
      <c r="AK115">
        <v>32.6</v>
      </c>
      <c r="AL115">
        <v>99.351723391130747</v>
      </c>
      <c r="AM115">
        <v>2.3420246965212796E-5</v>
      </c>
      <c r="AN115">
        <f t="shared" si="18"/>
        <v>591.63398666666671</v>
      </c>
      <c r="AO115">
        <v>318.63398666666666</v>
      </c>
      <c r="AP115">
        <v>78.980370716136278</v>
      </c>
      <c r="AQ115">
        <f t="shared" si="19"/>
        <v>0.78980370716136283</v>
      </c>
      <c r="AR115">
        <v>9.5888080041432559E-4</v>
      </c>
    </row>
    <row r="116" spans="1:44">
      <c r="A116">
        <v>148.41537</v>
      </c>
      <c r="B116">
        <v>678</v>
      </c>
      <c r="C116">
        <v>0.99189539586238162</v>
      </c>
      <c r="D116">
        <v>-2.5743006913001703E-5</v>
      </c>
      <c r="F116">
        <v>149.45821000000001</v>
      </c>
      <c r="G116">
        <v>678.00000000000023</v>
      </c>
      <c r="H116">
        <v>0.99330157675048014</v>
      </c>
      <c r="I116">
        <v>8.4195135505451714E-6</v>
      </c>
      <c r="K116">
        <v>148.2756</v>
      </c>
      <c r="L116">
        <v>678</v>
      </c>
      <c r="M116">
        <v>0.99197621105933409</v>
      </c>
      <c r="N116">
        <v>2.2264251723765312E-5</v>
      </c>
      <c r="O116">
        <f t="shared" si="11"/>
        <v>421.86690499999997</v>
      </c>
      <c r="P116">
        <f t="shared" si="12"/>
        <v>148.866905</v>
      </c>
      <c r="Q116">
        <f t="shared" si="13"/>
        <v>678</v>
      </c>
      <c r="R116">
        <v>99.263889390490718</v>
      </c>
      <c r="S116">
        <f t="shared" si="20"/>
        <v>1.5341882637155243E-5</v>
      </c>
      <c r="U116">
        <v>149.29651999999999</v>
      </c>
      <c r="V116">
        <v>678.00000000000023</v>
      </c>
      <c r="W116">
        <v>0.99293700891010173</v>
      </c>
      <c r="X116">
        <v>2.7387325774666368E-5</v>
      </c>
      <c r="Z116">
        <v>148.28666000000001</v>
      </c>
      <c r="AA116">
        <v>678</v>
      </c>
      <c r="AB116">
        <v>0.99278333162704868</v>
      </c>
      <c r="AC116">
        <v>-9.464282915714608E-6</v>
      </c>
      <c r="AD116">
        <f t="shared" si="14"/>
        <v>421.79158999999999</v>
      </c>
      <c r="AE116">
        <f t="shared" si="15"/>
        <v>148.79158999999999</v>
      </c>
      <c r="AF116">
        <f t="shared" si="16"/>
        <v>678</v>
      </c>
      <c r="AG116">
        <v>99.286017026857522</v>
      </c>
      <c r="AH116">
        <f t="shared" si="21"/>
        <v>8.9615214294758803E-6</v>
      </c>
      <c r="AI116">
        <f t="shared" si="17"/>
        <v>422.37777</v>
      </c>
      <c r="AJ116">
        <v>149.37777</v>
      </c>
      <c r="AK116">
        <v>32.700000000000003</v>
      </c>
      <c r="AL116">
        <v>99.318538622490962</v>
      </c>
      <c r="AM116">
        <v>2.3472407871576379E-5</v>
      </c>
      <c r="AN116">
        <f t="shared" si="18"/>
        <v>594.11331666666661</v>
      </c>
      <c r="AO116">
        <v>321.11331666666666</v>
      </c>
      <c r="AP116">
        <v>77.489767154868787</v>
      </c>
      <c r="AQ116">
        <f t="shared" si="19"/>
        <v>0.77489767154868783</v>
      </c>
      <c r="AR116">
        <v>1.0239925953878682E-3</v>
      </c>
    </row>
    <row r="117" spans="1:44">
      <c r="A117">
        <v>149.64009999999999</v>
      </c>
      <c r="B117">
        <v>684.00000000000011</v>
      </c>
      <c r="C117">
        <v>0.99220431194533765</v>
      </c>
      <c r="D117">
        <v>-3.5544319823000552E-5</v>
      </c>
      <c r="F117">
        <v>150.68071</v>
      </c>
      <c r="G117">
        <v>683.99999999999989</v>
      </c>
      <c r="H117">
        <v>0.99330157675048014</v>
      </c>
      <c r="I117">
        <v>0</v>
      </c>
      <c r="K117">
        <v>149.50214</v>
      </c>
      <c r="L117">
        <v>684.00000000000011</v>
      </c>
      <c r="M117">
        <v>0.99197713873648929</v>
      </c>
      <c r="N117">
        <v>0</v>
      </c>
      <c r="O117">
        <f t="shared" si="11"/>
        <v>423.09142500000002</v>
      </c>
      <c r="P117">
        <f t="shared" si="12"/>
        <v>150.09142500000002</v>
      </c>
      <c r="Q117">
        <f t="shared" si="13"/>
        <v>684.00000000000011</v>
      </c>
      <c r="R117">
        <v>99.263935774348468</v>
      </c>
      <c r="S117">
        <f t="shared" si="20"/>
        <v>0</v>
      </c>
      <c r="U117">
        <v>150.51906</v>
      </c>
      <c r="V117">
        <v>683.99999999999989</v>
      </c>
      <c r="W117">
        <v>0.9926071235439774</v>
      </c>
      <c r="X117">
        <v>1.3697959612433772E-5</v>
      </c>
      <c r="Z117">
        <v>149.51025000000001</v>
      </c>
      <c r="AA117">
        <v>684.00000000000011</v>
      </c>
      <c r="AB117">
        <v>0.99278913231657773</v>
      </c>
      <c r="AC117">
        <v>-1.7953303703004008E-5</v>
      </c>
      <c r="AD117">
        <f t="shared" si="14"/>
        <v>423.014655</v>
      </c>
      <c r="AE117">
        <f t="shared" si="15"/>
        <v>150.014655</v>
      </c>
      <c r="AF117">
        <f t="shared" si="16"/>
        <v>684.00000000000011</v>
      </c>
      <c r="AG117">
        <v>99.269812793027754</v>
      </c>
      <c r="AH117">
        <f t="shared" si="21"/>
        <v>-2.1276720452851182E-6</v>
      </c>
      <c r="AI117">
        <f t="shared" si="17"/>
        <v>423.60256000000004</v>
      </c>
      <c r="AJ117">
        <v>150.60256000000001</v>
      </c>
      <c r="AK117">
        <v>32.799999999999997</v>
      </c>
      <c r="AL117">
        <v>99.323556501684848</v>
      </c>
      <c r="AM117">
        <v>-1.3900881550621676E-5</v>
      </c>
      <c r="AN117">
        <f t="shared" si="18"/>
        <v>596.59333666666657</v>
      </c>
      <c r="AO117">
        <v>323.59333666666663</v>
      </c>
      <c r="AP117">
        <v>75.908392929972692</v>
      </c>
      <c r="AQ117">
        <f t="shared" si="19"/>
        <v>0.7590839292997269</v>
      </c>
      <c r="AR117">
        <v>1.0850055794495684E-3</v>
      </c>
    </row>
    <row r="118" spans="1:44">
      <c r="A118">
        <v>150.86295000000001</v>
      </c>
      <c r="B118">
        <v>689.99999999999977</v>
      </c>
      <c r="C118">
        <v>0.99232192770025762</v>
      </c>
      <c r="D118">
        <v>-9.8013129099981205E-6</v>
      </c>
      <c r="F118">
        <v>151.89624000000001</v>
      </c>
      <c r="G118">
        <v>690</v>
      </c>
      <c r="H118">
        <v>0.99330157675048014</v>
      </c>
      <c r="I118">
        <v>0</v>
      </c>
      <c r="K118">
        <v>150.72331</v>
      </c>
      <c r="L118">
        <v>689.99999999999977</v>
      </c>
      <c r="M118">
        <v>0.99197621105933409</v>
      </c>
      <c r="N118">
        <v>-1.0848668953354367E-5</v>
      </c>
      <c r="O118">
        <f t="shared" si="11"/>
        <v>424.309775</v>
      </c>
      <c r="P118">
        <f t="shared" si="12"/>
        <v>151.309775</v>
      </c>
      <c r="Q118">
        <f t="shared" si="13"/>
        <v>689.99999999999977</v>
      </c>
      <c r="R118">
        <v>99.263889390490718</v>
      </c>
      <c r="S118">
        <f t="shared" si="20"/>
        <v>-5.4243344766771834E-6</v>
      </c>
      <c r="U118">
        <v>151.73652999999999</v>
      </c>
      <c r="V118">
        <v>690</v>
      </c>
      <c r="W118">
        <v>0.99277263339475252</v>
      </c>
      <c r="X118">
        <v>-1.3689366162231819E-5</v>
      </c>
      <c r="Z118">
        <v>150.73094</v>
      </c>
      <c r="AA118">
        <v>689.99999999999977</v>
      </c>
      <c r="AB118">
        <v>0.99299877127148473</v>
      </c>
      <c r="AC118">
        <v>-1.7469912908916896E-5</v>
      </c>
      <c r="AD118">
        <f t="shared" si="14"/>
        <v>424.23373500000002</v>
      </c>
      <c r="AE118">
        <f t="shared" si="15"/>
        <v>151.233735</v>
      </c>
      <c r="AF118">
        <f t="shared" si="16"/>
        <v>689.99999999999977</v>
      </c>
      <c r="AG118">
        <v>99.288570233311859</v>
      </c>
      <c r="AH118">
        <f t="shared" si="21"/>
        <v>-1.5579639535574358E-5</v>
      </c>
      <c r="AI118">
        <f t="shared" si="17"/>
        <v>424.81839000000002</v>
      </c>
      <c r="AJ118">
        <v>151.81838999999999</v>
      </c>
      <c r="AK118">
        <v>32.9</v>
      </c>
      <c r="AL118">
        <v>99.335219680351699</v>
      </c>
      <c r="AM118">
        <v>4.2250334168861382E-6</v>
      </c>
      <c r="AN118">
        <f t="shared" si="18"/>
        <v>599.07366999999999</v>
      </c>
      <c r="AO118">
        <v>326.07366999999999</v>
      </c>
      <c r="AP118">
        <v>74.234750416520072</v>
      </c>
      <c r="AQ118">
        <f t="shared" si="19"/>
        <v>0.74234750416520068</v>
      </c>
      <c r="AR118">
        <v>1.1637580537424128E-3</v>
      </c>
    </row>
    <row r="119" spans="1:44">
      <c r="A119">
        <v>152.0771</v>
      </c>
      <c r="B119">
        <v>695.99999999999989</v>
      </c>
      <c r="C119">
        <v>0.99232192770025762</v>
      </c>
      <c r="D119">
        <v>0</v>
      </c>
      <c r="F119">
        <v>153.10901999999999</v>
      </c>
      <c r="G119">
        <v>696.00000000000011</v>
      </c>
      <c r="H119">
        <v>0.99330157675048014</v>
      </c>
      <c r="I119">
        <v>0</v>
      </c>
      <c r="K119">
        <v>151.93831</v>
      </c>
      <c r="L119">
        <v>695.99999999999989</v>
      </c>
      <c r="M119">
        <v>0.99210732276392954</v>
      </c>
      <c r="N119">
        <v>-7.7306429600390041E-8</v>
      </c>
      <c r="O119">
        <f t="shared" si="11"/>
        <v>425.52366499999999</v>
      </c>
      <c r="P119">
        <f t="shared" si="12"/>
        <v>152.52366499999999</v>
      </c>
      <c r="Q119">
        <f t="shared" si="13"/>
        <v>695.99999999999989</v>
      </c>
      <c r="R119">
        <v>99.27044497572048</v>
      </c>
      <c r="S119">
        <f t="shared" si="20"/>
        <v>-3.865321480019502E-8</v>
      </c>
      <c r="U119">
        <v>152.95080999999999</v>
      </c>
      <c r="V119">
        <v>696.00000000000011</v>
      </c>
      <c r="W119">
        <v>0.99277139593792418</v>
      </c>
      <c r="X119">
        <v>-1.3689366162231819E-5</v>
      </c>
      <c r="Z119">
        <v>151.95151999999999</v>
      </c>
      <c r="AA119">
        <v>695.99999999999989</v>
      </c>
      <c r="AB119">
        <v>0.99299877127148473</v>
      </c>
      <c r="AC119">
        <v>0</v>
      </c>
      <c r="AD119">
        <f t="shared" si="14"/>
        <v>425.451165</v>
      </c>
      <c r="AE119">
        <f t="shared" si="15"/>
        <v>152.451165</v>
      </c>
      <c r="AF119">
        <f t="shared" si="16"/>
        <v>695.99999999999989</v>
      </c>
      <c r="AG119">
        <v>99.288508360470445</v>
      </c>
      <c r="AH119">
        <f t="shared" si="21"/>
        <v>-6.8446830811159095E-6</v>
      </c>
      <c r="AI119">
        <f t="shared" si="17"/>
        <v>426.03047000000004</v>
      </c>
      <c r="AJ119">
        <v>153.03047000000001</v>
      </c>
      <c r="AK119">
        <v>33</v>
      </c>
      <c r="AL119">
        <v>99.318486461584584</v>
      </c>
      <c r="AM119">
        <v>1.394434897259777E-5</v>
      </c>
      <c r="AN119">
        <f t="shared" si="18"/>
        <v>601.55599666666672</v>
      </c>
      <c r="AO119">
        <v>328.55599666666666</v>
      </c>
      <c r="AP119">
        <v>72.417118768745439</v>
      </c>
      <c r="AQ119">
        <f t="shared" si="19"/>
        <v>0.72417118768745437</v>
      </c>
      <c r="AR119">
        <v>1.2409928805244667E-3</v>
      </c>
    </row>
    <row r="120" spans="1:44">
      <c r="A120">
        <v>153.28747999999999</v>
      </c>
      <c r="B120">
        <v>702</v>
      </c>
      <c r="C120">
        <v>0.99232192770025762</v>
      </c>
      <c r="D120">
        <v>0</v>
      </c>
      <c r="F120">
        <v>154.31505000000001</v>
      </c>
      <c r="G120">
        <v>702.00000000000023</v>
      </c>
      <c r="H120">
        <v>0.99330157675048014</v>
      </c>
      <c r="I120">
        <v>0</v>
      </c>
      <c r="K120">
        <v>153.15101000000001</v>
      </c>
      <c r="L120">
        <v>702</v>
      </c>
      <c r="M120">
        <v>0.99197713873648929</v>
      </c>
      <c r="N120">
        <v>5.6407924795479457E-5</v>
      </c>
      <c r="O120">
        <f t="shared" si="11"/>
        <v>426.73302999999999</v>
      </c>
      <c r="P120">
        <f t="shared" si="12"/>
        <v>153.73303000000001</v>
      </c>
      <c r="Q120">
        <f t="shared" si="13"/>
        <v>702</v>
      </c>
      <c r="R120">
        <v>99.263935774348468</v>
      </c>
      <c r="S120">
        <f t="shared" si="20"/>
        <v>2.8203962397739729E-5</v>
      </c>
      <c r="U120">
        <v>154.15944999999999</v>
      </c>
      <c r="V120">
        <v>702.00000000000023</v>
      </c>
      <c r="W120">
        <v>0.99293690578869931</v>
      </c>
      <c r="X120">
        <v>-1.2228479628932064E-5</v>
      </c>
      <c r="Z120">
        <v>153.16271</v>
      </c>
      <c r="AA120">
        <v>702</v>
      </c>
      <c r="AB120">
        <v>0.99299877127148473</v>
      </c>
      <c r="AC120">
        <v>0</v>
      </c>
      <c r="AD120">
        <f t="shared" si="14"/>
        <v>426.66107999999997</v>
      </c>
      <c r="AE120">
        <f t="shared" si="15"/>
        <v>153.66108</v>
      </c>
      <c r="AF120">
        <f t="shared" si="16"/>
        <v>702</v>
      </c>
      <c r="AG120">
        <v>99.296783853009202</v>
      </c>
      <c r="AH120">
        <f t="shared" si="21"/>
        <v>-6.1142398144660321E-6</v>
      </c>
      <c r="AI120">
        <f t="shared" si="17"/>
        <v>427.24023999999997</v>
      </c>
      <c r="AJ120">
        <v>154.24024</v>
      </c>
      <c r="AK120">
        <v>33.1</v>
      </c>
      <c r="AL120">
        <v>99.318486461584584</v>
      </c>
      <c r="AM120">
        <v>-9.6063002585540067E-6</v>
      </c>
      <c r="AN120">
        <f t="shared" si="18"/>
        <v>604.03666333333331</v>
      </c>
      <c r="AO120">
        <v>331.03666333333331</v>
      </c>
      <c r="AP120">
        <v>70.511771774946666</v>
      </c>
      <c r="AQ120">
        <f t="shared" si="19"/>
        <v>0.70511771774946663</v>
      </c>
      <c r="AR120">
        <v>1.307888836788709E-3</v>
      </c>
    </row>
    <row r="121" spans="1:44">
      <c r="A121">
        <v>154.49153000000001</v>
      </c>
      <c r="B121">
        <v>708</v>
      </c>
      <c r="C121">
        <v>0.99232192770025762</v>
      </c>
      <c r="D121">
        <v>0</v>
      </c>
      <c r="F121">
        <v>155.51499999999999</v>
      </c>
      <c r="G121">
        <v>708.00000000000023</v>
      </c>
      <c r="H121">
        <v>0.99330157675048014</v>
      </c>
      <c r="I121">
        <v>0</v>
      </c>
      <c r="K121">
        <v>154.36162999999999</v>
      </c>
      <c r="L121">
        <v>708</v>
      </c>
      <c r="M121">
        <v>0.99143042766638378</v>
      </c>
      <c r="N121">
        <v>7.8801020568554082E-5</v>
      </c>
      <c r="O121">
        <f t="shared" si="11"/>
        <v>427.93831499999999</v>
      </c>
      <c r="P121">
        <f t="shared" si="12"/>
        <v>154.93831499999999</v>
      </c>
      <c r="Q121">
        <f t="shared" si="13"/>
        <v>708</v>
      </c>
      <c r="R121">
        <v>99.236600220843201</v>
      </c>
      <c r="S121">
        <f t="shared" si="20"/>
        <v>3.9400510284277041E-5</v>
      </c>
      <c r="U121">
        <v>155.36387999999999</v>
      </c>
      <c r="V121">
        <v>708.00000000000023</v>
      </c>
      <c r="W121">
        <v>0.99291813769347137</v>
      </c>
      <c r="X121">
        <v>-2.7284204372323188E-5</v>
      </c>
      <c r="Z121">
        <v>154.36983000000001</v>
      </c>
      <c r="AA121">
        <v>708</v>
      </c>
      <c r="AB121">
        <v>0.99299877127148473</v>
      </c>
      <c r="AC121">
        <v>0</v>
      </c>
      <c r="AD121">
        <f t="shared" si="14"/>
        <v>427.86685499999999</v>
      </c>
      <c r="AE121">
        <f t="shared" si="15"/>
        <v>154.86685499999999</v>
      </c>
      <c r="AF121">
        <f t="shared" si="16"/>
        <v>708</v>
      </c>
      <c r="AG121">
        <v>99.295845448247803</v>
      </c>
      <c r="AH121">
        <f t="shared" si="21"/>
        <v>-1.3642102186161594E-5</v>
      </c>
      <c r="AI121">
        <f t="shared" si="17"/>
        <v>428.44096999999999</v>
      </c>
      <c r="AJ121">
        <v>155.44096999999999</v>
      </c>
      <c r="AK121">
        <v>33.200000000000003</v>
      </c>
      <c r="AL121">
        <v>99.330014021894854</v>
      </c>
      <c r="AM121">
        <v>-1.3857414128635935E-5</v>
      </c>
      <c r="AN121">
        <f t="shared" si="18"/>
        <v>606.51833333333343</v>
      </c>
      <c r="AO121">
        <v>333.51833333333337</v>
      </c>
      <c r="AP121">
        <v>68.493452258379321</v>
      </c>
      <c r="AQ121">
        <f t="shared" si="19"/>
        <v>0.68493452258379317</v>
      </c>
      <c r="AR121">
        <v>1.4036689152671512E-3</v>
      </c>
    </row>
    <row r="122" spans="1:44">
      <c r="A122">
        <v>155.69694000000001</v>
      </c>
      <c r="B122">
        <v>714.00000000000011</v>
      </c>
      <c r="C122">
        <v>0.99232192770025762</v>
      </c>
      <c r="D122">
        <v>0</v>
      </c>
      <c r="F122">
        <v>156.71144000000001</v>
      </c>
      <c r="G122">
        <v>713.99999999999989</v>
      </c>
      <c r="H122">
        <v>0.99330157675048014</v>
      </c>
      <c r="I122">
        <v>0</v>
      </c>
      <c r="K122">
        <v>155.56567000000001</v>
      </c>
      <c r="L122">
        <v>714.00000000000011</v>
      </c>
      <c r="M122">
        <v>0.99103152648966664</v>
      </c>
      <c r="N122">
        <v>1.5461285919245927E-6</v>
      </c>
      <c r="O122">
        <f t="shared" si="11"/>
        <v>429.138555</v>
      </c>
      <c r="P122">
        <f t="shared" si="12"/>
        <v>156.138555</v>
      </c>
      <c r="Q122">
        <f t="shared" si="13"/>
        <v>714.00000000000011</v>
      </c>
      <c r="R122">
        <v>99.216655162007342</v>
      </c>
      <c r="S122">
        <f t="shared" si="20"/>
        <v>7.7306429596229637E-7</v>
      </c>
      <c r="U122">
        <v>156.56213</v>
      </c>
      <c r="V122">
        <v>713.99999999999989</v>
      </c>
      <c r="W122">
        <v>0.99326431624116718</v>
      </c>
      <c r="X122">
        <v>-2.8848212307984539E-5</v>
      </c>
      <c r="Z122">
        <v>155.57174000000001</v>
      </c>
      <c r="AA122">
        <v>714.00000000000011</v>
      </c>
      <c r="AB122">
        <v>0.99299877127148473</v>
      </c>
      <c r="AC122">
        <v>0</v>
      </c>
      <c r="AD122">
        <f t="shared" si="14"/>
        <v>429.066935</v>
      </c>
      <c r="AE122">
        <f t="shared" si="15"/>
        <v>156.066935</v>
      </c>
      <c r="AF122">
        <f t="shared" si="16"/>
        <v>714.00000000000011</v>
      </c>
      <c r="AG122">
        <v>99.313154375632593</v>
      </c>
      <c r="AH122">
        <f t="shared" si="21"/>
        <v>-1.442410615399227E-5</v>
      </c>
      <c r="AI122">
        <f t="shared" si="17"/>
        <v>429.63884999999999</v>
      </c>
      <c r="AJ122">
        <v>156.63884999999999</v>
      </c>
      <c r="AK122">
        <v>33.299999999999997</v>
      </c>
      <c r="AL122">
        <v>99.335115358538957</v>
      </c>
      <c r="AM122">
        <v>-4.2511138700815231E-6</v>
      </c>
      <c r="AN122">
        <f t="shared" si="18"/>
        <v>608.99898666666672</v>
      </c>
      <c r="AO122">
        <v>335.99898666666667</v>
      </c>
      <c r="AP122">
        <v>66.300765029145225</v>
      </c>
      <c r="AQ122">
        <f t="shared" si="19"/>
        <v>0.66300765029145226</v>
      </c>
      <c r="AR122">
        <v>1.4963753111102943E-3</v>
      </c>
    </row>
    <row r="123" spans="1:44">
      <c r="A123">
        <v>156.89223000000001</v>
      </c>
      <c r="B123">
        <v>719.99999999999977</v>
      </c>
      <c r="C123">
        <v>0.99232192770025762</v>
      </c>
      <c r="D123">
        <v>0</v>
      </c>
      <c r="F123">
        <v>157.9034</v>
      </c>
      <c r="G123">
        <v>720</v>
      </c>
      <c r="H123">
        <v>0.99330157675048014</v>
      </c>
      <c r="I123">
        <v>0</v>
      </c>
      <c r="K123">
        <v>156.76076</v>
      </c>
      <c r="L123">
        <v>719.99999999999977</v>
      </c>
      <c r="M123">
        <v>0.99141187412328069</v>
      </c>
      <c r="N123">
        <v>-4.4245046538984777E-5</v>
      </c>
      <c r="O123">
        <f t="shared" si="11"/>
        <v>430.33208000000002</v>
      </c>
      <c r="P123">
        <f t="shared" si="12"/>
        <v>157.33208000000002</v>
      </c>
      <c r="Q123">
        <f t="shared" si="13"/>
        <v>719.99999999999977</v>
      </c>
      <c r="R123">
        <v>99.23567254368804</v>
      </c>
      <c r="S123">
        <f t="shared" si="20"/>
        <v>-2.2122523269492389E-5</v>
      </c>
      <c r="U123">
        <v>157.75368</v>
      </c>
      <c r="V123">
        <v>720</v>
      </c>
      <c r="W123">
        <v>0.99326431624116718</v>
      </c>
      <c r="X123">
        <v>0</v>
      </c>
      <c r="Z123">
        <v>156.76911999999999</v>
      </c>
      <c r="AA123">
        <v>719.99999999999977</v>
      </c>
      <c r="AB123">
        <v>0.99299877127148473</v>
      </c>
      <c r="AC123">
        <v>0</v>
      </c>
      <c r="AD123">
        <f t="shared" si="14"/>
        <v>430.26139999999998</v>
      </c>
      <c r="AE123">
        <f t="shared" si="15"/>
        <v>157.26139999999998</v>
      </c>
      <c r="AF123">
        <f t="shared" si="16"/>
        <v>719.99999999999977</v>
      </c>
      <c r="AG123">
        <v>99.313154375632593</v>
      </c>
      <c r="AH123">
        <f t="shared" si="21"/>
        <v>0</v>
      </c>
      <c r="AI123">
        <f t="shared" si="17"/>
        <v>430.82929999999999</v>
      </c>
      <c r="AJ123">
        <v>157.82929999999999</v>
      </c>
      <c r="AK123">
        <v>33.4</v>
      </c>
      <c r="AL123">
        <v>99.335115358538957</v>
      </c>
      <c r="AM123">
        <v>0</v>
      </c>
      <c r="AN123">
        <f t="shared" si="18"/>
        <v>611.47932333333324</v>
      </c>
      <c r="AO123">
        <v>338.4793233333333</v>
      </c>
      <c r="AP123">
        <v>64.004326325048439</v>
      </c>
      <c r="AQ123">
        <f t="shared" si="19"/>
        <v>0.64004326325048444</v>
      </c>
      <c r="AR123">
        <v>1.57672228406331E-3</v>
      </c>
    </row>
    <row r="124" spans="1:44">
      <c r="A124">
        <v>158.08538999999999</v>
      </c>
      <c r="B124">
        <v>725.99999999999989</v>
      </c>
      <c r="C124">
        <v>0.99232192770025762</v>
      </c>
      <c r="D124">
        <v>0</v>
      </c>
      <c r="F124">
        <v>159.08887999999999</v>
      </c>
      <c r="G124">
        <v>726.00000000000011</v>
      </c>
      <c r="H124">
        <v>0.99330157675048014</v>
      </c>
      <c r="I124">
        <v>1.459494833905256E-6</v>
      </c>
      <c r="K124">
        <v>157.95318</v>
      </c>
      <c r="L124">
        <v>725.99999999999989</v>
      </c>
      <c r="M124">
        <v>0.99156246704813444</v>
      </c>
      <c r="N124">
        <v>-4.6959361178145879E-5</v>
      </c>
      <c r="O124">
        <f t="shared" si="11"/>
        <v>431.52103</v>
      </c>
      <c r="P124">
        <f t="shared" si="12"/>
        <v>158.52103</v>
      </c>
      <c r="Q124">
        <f t="shared" si="13"/>
        <v>725.99999999999989</v>
      </c>
      <c r="R124">
        <v>99.243202189930727</v>
      </c>
      <c r="S124">
        <f t="shared" si="20"/>
        <v>-2.2749933172120311E-5</v>
      </c>
      <c r="U124">
        <v>158.94470000000001</v>
      </c>
      <c r="V124">
        <v>726.00000000000011</v>
      </c>
      <c r="W124">
        <v>0.99326431624116718</v>
      </c>
      <c r="X124">
        <v>0</v>
      </c>
      <c r="Z124">
        <v>157.96134000000001</v>
      </c>
      <c r="AA124">
        <v>725.99999999999989</v>
      </c>
      <c r="AB124">
        <v>0.99299877127148473</v>
      </c>
      <c r="AC124">
        <v>0</v>
      </c>
      <c r="AD124">
        <f t="shared" si="14"/>
        <v>431.45302000000004</v>
      </c>
      <c r="AE124">
        <f t="shared" si="15"/>
        <v>158.45302000000001</v>
      </c>
      <c r="AF124">
        <f t="shared" si="16"/>
        <v>725.99999999999989</v>
      </c>
      <c r="AG124">
        <v>99.313154375632593</v>
      </c>
      <c r="AH124">
        <f t="shared" si="21"/>
        <v>0</v>
      </c>
      <c r="AI124">
        <f t="shared" si="17"/>
        <v>432.01648</v>
      </c>
      <c r="AJ124">
        <v>159.01648</v>
      </c>
      <c r="AK124">
        <v>33.5</v>
      </c>
      <c r="AL124">
        <v>99.335115358538957</v>
      </c>
      <c r="AM124">
        <v>1.4857164834282579E-5</v>
      </c>
      <c r="AN124">
        <f t="shared" si="18"/>
        <v>613.95965999999999</v>
      </c>
      <c r="AO124">
        <v>340.95965999999999</v>
      </c>
      <c r="AP124">
        <v>61.570598176955286</v>
      </c>
      <c r="AQ124">
        <f t="shared" si="19"/>
        <v>0.61570598176955282</v>
      </c>
      <c r="AR124">
        <v>1.6618931001606584E-3</v>
      </c>
    </row>
    <row r="125" spans="1:44">
      <c r="A125">
        <v>159.27046999999999</v>
      </c>
      <c r="B125">
        <v>732</v>
      </c>
      <c r="C125">
        <v>0.99232192770025762</v>
      </c>
      <c r="D125">
        <v>-2.5376913731315474E-6</v>
      </c>
      <c r="F125">
        <v>160.2715</v>
      </c>
      <c r="G125">
        <v>732.00000000000023</v>
      </c>
      <c r="H125">
        <v>0.99328406281247328</v>
      </c>
      <c r="I125">
        <v>0</v>
      </c>
      <c r="K125">
        <v>159.14007000000001</v>
      </c>
      <c r="L125">
        <v>732</v>
      </c>
      <c r="M125">
        <v>0.99197538645741845</v>
      </c>
      <c r="N125">
        <v>-5.6845994563190338E-5</v>
      </c>
      <c r="O125">
        <f t="shared" si="11"/>
        <v>432.70578499999999</v>
      </c>
      <c r="P125">
        <f t="shared" si="12"/>
        <v>159.70578499999999</v>
      </c>
      <c r="Q125">
        <f t="shared" si="13"/>
        <v>732</v>
      </c>
      <c r="R125">
        <v>99.262972463494577</v>
      </c>
      <c r="S125">
        <f t="shared" si="20"/>
        <v>-2.8422997281595169E-5</v>
      </c>
      <c r="U125">
        <v>160.12723</v>
      </c>
      <c r="V125">
        <v>732.00000000000023</v>
      </c>
      <c r="W125">
        <v>0.99326431624116718</v>
      </c>
      <c r="X125">
        <v>0</v>
      </c>
      <c r="Z125">
        <v>159.14938000000001</v>
      </c>
      <c r="AA125">
        <v>732</v>
      </c>
      <c r="AB125">
        <v>0.99299877127148473</v>
      </c>
      <c r="AC125">
        <v>0</v>
      </c>
      <c r="AD125">
        <f t="shared" si="14"/>
        <v>432.638305</v>
      </c>
      <c r="AE125">
        <f t="shared" si="15"/>
        <v>159.638305</v>
      </c>
      <c r="AF125">
        <f t="shared" si="16"/>
        <v>732</v>
      </c>
      <c r="AG125">
        <v>99.313154375632593</v>
      </c>
      <c r="AH125">
        <f t="shared" si="21"/>
        <v>0</v>
      </c>
      <c r="AI125">
        <f t="shared" si="17"/>
        <v>433.20299999999997</v>
      </c>
      <c r="AJ125">
        <v>160.203</v>
      </c>
      <c r="AK125">
        <v>33.6</v>
      </c>
      <c r="AL125">
        <v>99.317286760737815</v>
      </c>
      <c r="AM125">
        <v>1.6517620354816586E-7</v>
      </c>
      <c r="AN125">
        <f t="shared" si="18"/>
        <v>616.43832666666663</v>
      </c>
      <c r="AO125">
        <v>343.43832666666668</v>
      </c>
      <c r="AP125">
        <v>59.018647024566441</v>
      </c>
      <c r="AQ125">
        <f t="shared" si="19"/>
        <v>0.5901864702456644</v>
      </c>
      <c r="AR125">
        <v>1.7457084488453223E-3</v>
      </c>
    </row>
    <row r="126" spans="1:44">
      <c r="A126">
        <v>160.45096000000001</v>
      </c>
      <c r="B126">
        <v>738</v>
      </c>
      <c r="C126">
        <v>0.9923523799967352</v>
      </c>
      <c r="D126">
        <v>2.3696213215333028E-5</v>
      </c>
      <c r="F126">
        <v>161.45133000000001</v>
      </c>
      <c r="G126">
        <v>738.00000000000023</v>
      </c>
      <c r="H126">
        <v>0.99330157675048014</v>
      </c>
      <c r="I126">
        <v>-1.4594948339053253E-6</v>
      </c>
      <c r="K126">
        <v>160.31988999999999</v>
      </c>
      <c r="L126">
        <v>738</v>
      </c>
      <c r="M126">
        <v>0.99224461898289273</v>
      </c>
      <c r="N126">
        <v>8.5896032971561816E-9</v>
      </c>
      <c r="O126">
        <f t="shared" si="11"/>
        <v>433.88560999999999</v>
      </c>
      <c r="P126">
        <f t="shared" si="12"/>
        <v>160.88560999999999</v>
      </c>
      <c r="Q126">
        <f t="shared" si="13"/>
        <v>738</v>
      </c>
      <c r="R126">
        <v>99.277309786668638</v>
      </c>
      <c r="S126">
        <f t="shared" si="20"/>
        <v>-7.2545261530408455E-7</v>
      </c>
      <c r="U126">
        <v>161.30811</v>
      </c>
      <c r="V126">
        <v>738.00000000000023</v>
      </c>
      <c r="W126">
        <v>0.99326431624116718</v>
      </c>
      <c r="X126">
        <v>0</v>
      </c>
      <c r="Z126">
        <v>160.33323999999999</v>
      </c>
      <c r="AA126">
        <v>738</v>
      </c>
      <c r="AB126">
        <v>0.99299877127148473</v>
      </c>
      <c r="AC126">
        <v>0</v>
      </c>
      <c r="AD126">
        <f t="shared" si="14"/>
        <v>433.82067499999999</v>
      </c>
      <c r="AE126">
        <f t="shared" si="15"/>
        <v>160.82067499999999</v>
      </c>
      <c r="AF126">
        <f t="shared" si="16"/>
        <v>738</v>
      </c>
      <c r="AG126">
        <v>99.313154375632593</v>
      </c>
      <c r="AH126">
        <f t="shared" si="21"/>
        <v>0</v>
      </c>
      <c r="AI126">
        <f t="shared" si="17"/>
        <v>434.37868000000003</v>
      </c>
      <c r="AJ126">
        <v>161.37868</v>
      </c>
      <c r="AK126">
        <v>33.700000000000003</v>
      </c>
      <c r="AL126">
        <v>99.334917147094686</v>
      </c>
      <c r="AM126">
        <v>-1.0084441900426741E-6</v>
      </c>
      <c r="AN126">
        <f t="shared" si="18"/>
        <v>618.91699333333327</v>
      </c>
      <c r="AO126">
        <v>345.91699333333332</v>
      </c>
      <c r="AP126">
        <v>56.333472830419318</v>
      </c>
      <c r="AQ126">
        <f t="shared" si="19"/>
        <v>0.56333472830419318</v>
      </c>
      <c r="AR126">
        <v>1.8314185140282863E-3</v>
      </c>
    </row>
    <row r="127" spans="1:44">
      <c r="A127">
        <v>161.6259</v>
      </c>
      <c r="B127">
        <v>744.00000000000011</v>
      </c>
      <c r="C127">
        <v>0.99203757314167362</v>
      </c>
      <c r="D127">
        <v>2.6233904588465322E-5</v>
      </c>
      <c r="F127">
        <v>162.62254999999999</v>
      </c>
      <c r="G127">
        <v>743.99999999999989</v>
      </c>
      <c r="H127">
        <v>0.99330157675048014</v>
      </c>
      <c r="I127">
        <v>0</v>
      </c>
      <c r="K127">
        <v>161.49850000000001</v>
      </c>
      <c r="L127">
        <v>744.00000000000011</v>
      </c>
      <c r="M127">
        <v>0.99197528338217889</v>
      </c>
      <c r="N127">
        <v>2.2290020533620406E-5</v>
      </c>
      <c r="O127">
        <f t="shared" si="11"/>
        <v>435.06052499999998</v>
      </c>
      <c r="P127">
        <f t="shared" si="12"/>
        <v>162.06052499999998</v>
      </c>
      <c r="Q127">
        <f t="shared" si="13"/>
        <v>744.00000000000011</v>
      </c>
      <c r="R127">
        <v>99.263843006632953</v>
      </c>
      <c r="S127">
        <f t="shared" si="20"/>
        <v>1.1145010266810203E-5</v>
      </c>
      <c r="U127">
        <v>162.48233999999999</v>
      </c>
      <c r="V127">
        <v>743.99999999999989</v>
      </c>
      <c r="W127">
        <v>0.99326431624116718</v>
      </c>
      <c r="X127">
        <v>2.7576381678986615E-5</v>
      </c>
      <c r="Z127">
        <v>161.51021</v>
      </c>
      <c r="AA127">
        <v>744.00000000000011</v>
      </c>
      <c r="AB127">
        <v>0.99299877127148473</v>
      </c>
      <c r="AC127">
        <v>-1.7978745323703073E-6</v>
      </c>
      <c r="AD127">
        <f t="shared" si="14"/>
        <v>434.99627499999997</v>
      </c>
      <c r="AE127">
        <f t="shared" si="15"/>
        <v>161.996275</v>
      </c>
      <c r="AF127">
        <f t="shared" si="16"/>
        <v>744.00000000000011</v>
      </c>
      <c r="AG127">
        <v>99.313154375632593</v>
      </c>
      <c r="AH127">
        <f t="shared" si="21"/>
        <v>1.2889253573308154E-5</v>
      </c>
      <c r="AI127">
        <f t="shared" si="17"/>
        <v>435.55095</v>
      </c>
      <c r="AJ127">
        <v>162.55095</v>
      </c>
      <c r="AK127">
        <v>33.799999999999997</v>
      </c>
      <c r="AL127">
        <v>99.318496893765868</v>
      </c>
      <c r="AM127">
        <v>2.7567039022514084E-5</v>
      </c>
      <c r="AN127">
        <f t="shared" si="18"/>
        <v>621.39699333333328</v>
      </c>
      <c r="AO127">
        <v>348.39699333333334</v>
      </c>
      <c r="AP127">
        <v>53.524391482481597</v>
      </c>
      <c r="AQ127">
        <f t="shared" si="19"/>
        <v>0.53524391482481593</v>
      </c>
      <c r="AR127">
        <v>1.8844876008063157E-3</v>
      </c>
    </row>
    <row r="128" spans="1:44">
      <c r="A128">
        <v>162.79853</v>
      </c>
      <c r="B128">
        <v>749.99999999999977</v>
      </c>
      <c r="C128">
        <v>0.99203757314167362</v>
      </c>
      <c r="D128">
        <v>0</v>
      </c>
      <c r="F128">
        <v>163.79122000000001</v>
      </c>
      <c r="G128">
        <v>750</v>
      </c>
      <c r="H128">
        <v>0.99330157675048014</v>
      </c>
      <c r="I128">
        <v>0</v>
      </c>
      <c r="K128">
        <v>162.67125999999999</v>
      </c>
      <c r="L128">
        <v>749.99999999999977</v>
      </c>
      <c r="M128">
        <v>0.99197713873648929</v>
      </c>
      <c r="N128">
        <v>-2.2521939822421587E-5</v>
      </c>
      <c r="O128">
        <f t="shared" si="11"/>
        <v>436.23124000000001</v>
      </c>
      <c r="P128">
        <f t="shared" si="12"/>
        <v>163.23124000000001</v>
      </c>
      <c r="Q128">
        <f t="shared" si="13"/>
        <v>749.99999999999977</v>
      </c>
      <c r="R128">
        <v>99.263935774348468</v>
      </c>
      <c r="S128">
        <f t="shared" si="20"/>
        <v>-1.1260969911210794E-5</v>
      </c>
      <c r="U128">
        <v>163.65251000000001</v>
      </c>
      <c r="V128">
        <v>750</v>
      </c>
      <c r="W128">
        <v>0.99293339966101934</v>
      </c>
      <c r="X128">
        <v>2.7352951973887095E-5</v>
      </c>
      <c r="Z128">
        <v>162.68216000000001</v>
      </c>
      <c r="AA128">
        <v>749.99999999999977</v>
      </c>
      <c r="AB128">
        <v>0.99302034576587317</v>
      </c>
      <c r="AC128">
        <v>1.7953303703004008E-5</v>
      </c>
      <c r="AD128">
        <f t="shared" si="14"/>
        <v>436.16733499999998</v>
      </c>
      <c r="AE128">
        <f t="shared" si="15"/>
        <v>163.16733500000001</v>
      </c>
      <c r="AF128">
        <f t="shared" si="16"/>
        <v>749.99999999999977</v>
      </c>
      <c r="AG128">
        <v>99.297687271344628</v>
      </c>
      <c r="AH128">
        <f t="shared" si="21"/>
        <v>2.2653127838445553E-5</v>
      </c>
      <c r="AI128">
        <f t="shared" si="17"/>
        <v>436.72037</v>
      </c>
      <c r="AJ128">
        <v>163.72037</v>
      </c>
      <c r="AK128">
        <v>33.9</v>
      </c>
      <c r="AL128">
        <v>99.301836700267671</v>
      </c>
      <c r="AM128">
        <v>-1.4170379566913204E-5</v>
      </c>
      <c r="AN128">
        <f t="shared" si="18"/>
        <v>623.87565333333328</v>
      </c>
      <c r="AO128">
        <v>350.87565333333333</v>
      </c>
      <c r="AP128">
        <v>50.680010028000375</v>
      </c>
      <c r="AQ128">
        <f t="shared" si="19"/>
        <v>0.50680010028000377</v>
      </c>
      <c r="AR128">
        <v>1.9071172728538502E-3</v>
      </c>
    </row>
    <row r="129" spans="1:44">
      <c r="A129">
        <v>163.96421000000001</v>
      </c>
      <c r="B129">
        <v>755.99999999999989</v>
      </c>
      <c r="C129">
        <v>0.99203757314167362</v>
      </c>
      <c r="D129">
        <v>0</v>
      </c>
      <c r="F129">
        <v>164.95349999999999</v>
      </c>
      <c r="G129">
        <v>756.00000000000011</v>
      </c>
      <c r="H129">
        <v>0.99330157675048014</v>
      </c>
      <c r="I129">
        <v>0</v>
      </c>
      <c r="K129">
        <v>163.83569</v>
      </c>
      <c r="L129">
        <v>755.99999999999989</v>
      </c>
      <c r="M129">
        <v>0.99224554666004794</v>
      </c>
      <c r="N129">
        <v>-1.3777723674732842E-5</v>
      </c>
      <c r="O129">
        <f t="shared" si="11"/>
        <v>437.39459499999998</v>
      </c>
      <c r="P129">
        <f t="shared" si="12"/>
        <v>164.39459499999998</v>
      </c>
      <c r="Q129">
        <f t="shared" si="13"/>
        <v>755.99999999999989</v>
      </c>
      <c r="R129">
        <v>99.277356170526403</v>
      </c>
      <c r="S129">
        <f t="shared" si="20"/>
        <v>-6.8888618373664211E-6</v>
      </c>
      <c r="U129">
        <v>164.81739999999999</v>
      </c>
      <c r="V129">
        <v>756.00000000000011</v>
      </c>
      <c r="W129">
        <v>0.99293608081748053</v>
      </c>
      <c r="X129">
        <v>-2.7567788228793388E-5</v>
      </c>
      <c r="Z129">
        <v>163.85338999999999</v>
      </c>
      <c r="AA129">
        <v>755.99999999999989</v>
      </c>
      <c r="AB129">
        <v>0.99278333162704868</v>
      </c>
      <c r="AC129">
        <v>1.9751178235373568E-5</v>
      </c>
      <c r="AD129">
        <f t="shared" si="14"/>
        <v>437.33539500000001</v>
      </c>
      <c r="AE129">
        <f t="shared" si="15"/>
        <v>164.33539500000001</v>
      </c>
      <c r="AF129">
        <f t="shared" si="16"/>
        <v>755.99999999999989</v>
      </c>
      <c r="AG129">
        <v>99.285970622226458</v>
      </c>
      <c r="AH129">
        <f t="shared" si="21"/>
        <v>-3.9083049967099104E-6</v>
      </c>
      <c r="AI129">
        <f t="shared" si="17"/>
        <v>437.88336000000004</v>
      </c>
      <c r="AJ129">
        <v>164.88336000000001</v>
      </c>
      <c r="AK129">
        <v>34</v>
      </c>
      <c r="AL129">
        <v>99.335501349246158</v>
      </c>
      <c r="AM129">
        <v>-1.5874302508702029E-5</v>
      </c>
      <c r="AN129">
        <f t="shared" si="18"/>
        <v>626.35565333333329</v>
      </c>
      <c r="AO129">
        <v>353.35565333333335</v>
      </c>
      <c r="AP129">
        <v>47.803039663920039</v>
      </c>
      <c r="AQ129">
        <f t="shared" si="19"/>
        <v>0.47803039663920038</v>
      </c>
      <c r="AR129">
        <v>1.9215425748494769E-3</v>
      </c>
    </row>
    <row r="130" spans="1:44">
      <c r="A130">
        <v>165.12772000000001</v>
      </c>
      <c r="B130">
        <v>762</v>
      </c>
      <c r="C130">
        <v>0.99203757314167362</v>
      </c>
      <c r="D130">
        <v>0</v>
      </c>
      <c r="F130">
        <v>166.11061000000001</v>
      </c>
      <c r="G130">
        <v>762.00000000000023</v>
      </c>
      <c r="H130">
        <v>0.99330157675048014</v>
      </c>
      <c r="I130">
        <v>0</v>
      </c>
      <c r="K130">
        <v>165.00234</v>
      </c>
      <c r="L130">
        <v>762</v>
      </c>
      <c r="M130">
        <v>0.99214247142058609</v>
      </c>
      <c r="N130">
        <v>1.0540302195299788E-4</v>
      </c>
      <c r="O130">
        <f t="shared" si="11"/>
        <v>438.55647499999998</v>
      </c>
      <c r="P130">
        <f t="shared" si="12"/>
        <v>165.55647500000001</v>
      </c>
      <c r="Q130">
        <f t="shared" si="13"/>
        <v>762</v>
      </c>
      <c r="R130">
        <v>99.272202408553312</v>
      </c>
      <c r="S130">
        <f t="shared" si="20"/>
        <v>5.2701510976498942E-5</v>
      </c>
      <c r="U130">
        <v>165.97587999999999</v>
      </c>
      <c r="V130">
        <v>762.00000000000023</v>
      </c>
      <c r="W130">
        <v>0.99326421311976487</v>
      </c>
      <c r="X130">
        <v>-2.7352951973887356E-5</v>
      </c>
      <c r="Z130">
        <v>165.01888</v>
      </c>
      <c r="AA130">
        <v>762</v>
      </c>
      <c r="AB130">
        <v>0.99278333162704868</v>
      </c>
      <c r="AC130">
        <v>0</v>
      </c>
      <c r="AD130">
        <f t="shared" si="14"/>
        <v>438.49738000000002</v>
      </c>
      <c r="AE130">
        <f t="shared" si="15"/>
        <v>165.49737999999999</v>
      </c>
      <c r="AF130">
        <f t="shared" si="16"/>
        <v>762</v>
      </c>
      <c r="AG130">
        <v>99.302377237340679</v>
      </c>
      <c r="AH130">
        <f t="shared" si="21"/>
        <v>-1.3676475986943678E-5</v>
      </c>
      <c r="AI130">
        <f t="shared" si="17"/>
        <v>439.04149000000001</v>
      </c>
      <c r="AJ130">
        <v>166.04149000000001</v>
      </c>
      <c r="AK130">
        <v>34.1</v>
      </c>
      <c r="AL130">
        <v>99.320885863278122</v>
      </c>
      <c r="AM130">
        <v>1.4179073051308661E-5</v>
      </c>
      <c r="AN130">
        <f t="shared" si="18"/>
        <v>628.83632666666676</v>
      </c>
      <c r="AO130">
        <v>355.83632666666671</v>
      </c>
      <c r="AP130">
        <v>44.915382303451942</v>
      </c>
      <c r="AQ130">
        <f t="shared" si="19"/>
        <v>0.44915382303451939</v>
      </c>
      <c r="AR130">
        <v>1.890317825921965E-3</v>
      </c>
    </row>
    <row r="131" spans="1:44">
      <c r="A131">
        <v>166.28380999999999</v>
      </c>
      <c r="B131">
        <v>768</v>
      </c>
      <c r="C131">
        <v>0.99203757314167362</v>
      </c>
      <c r="D131">
        <v>0</v>
      </c>
      <c r="F131">
        <v>167.26249999999999</v>
      </c>
      <c r="G131">
        <v>768.00000000000023</v>
      </c>
      <c r="H131">
        <v>0.99330157675048014</v>
      </c>
      <c r="I131">
        <v>-2.0913801695175836E-5</v>
      </c>
      <c r="K131">
        <v>166.16750999999999</v>
      </c>
      <c r="L131">
        <v>768</v>
      </c>
      <c r="M131">
        <v>0.99098071039661195</v>
      </c>
      <c r="N131">
        <v>-1.4842834482497872E-5</v>
      </c>
      <c r="O131">
        <f t="shared" si="11"/>
        <v>439.71500500000002</v>
      </c>
      <c r="P131">
        <f t="shared" si="12"/>
        <v>166.71500499999999</v>
      </c>
      <c r="Q131">
        <f t="shared" si="13"/>
        <v>768</v>
      </c>
      <c r="R131">
        <v>99.214114357354617</v>
      </c>
      <c r="S131">
        <f t="shared" si="20"/>
        <v>-1.7878318088836853E-5</v>
      </c>
      <c r="U131">
        <v>167.13104000000001</v>
      </c>
      <c r="V131">
        <v>768.00000000000023</v>
      </c>
      <c r="W131">
        <v>0.99326431624116718</v>
      </c>
      <c r="X131">
        <v>-8.5934501921812581E-9</v>
      </c>
      <c r="Z131">
        <v>166.17449999999999</v>
      </c>
      <c r="AA131">
        <v>768</v>
      </c>
      <c r="AB131">
        <v>0.99278333162704868</v>
      </c>
      <c r="AC131">
        <v>8.4805402422726572E-9</v>
      </c>
      <c r="AD131">
        <f t="shared" si="14"/>
        <v>439.65277000000003</v>
      </c>
      <c r="AE131">
        <f t="shared" si="15"/>
        <v>166.65277</v>
      </c>
      <c r="AF131">
        <f t="shared" si="16"/>
        <v>768</v>
      </c>
      <c r="AG131">
        <v>99.302382393410795</v>
      </c>
      <c r="AH131">
        <f t="shared" si="21"/>
        <v>-5.6454974954300422E-11</v>
      </c>
      <c r="AI131">
        <f t="shared" si="17"/>
        <v>440.19709</v>
      </c>
      <c r="AJ131">
        <v>167.19709</v>
      </c>
      <c r="AK131">
        <v>34.200000000000003</v>
      </c>
      <c r="AL131">
        <v>99.318486461584584</v>
      </c>
      <c r="AM131">
        <v>1.9995014112761956E-6</v>
      </c>
      <c r="AN131">
        <f t="shared" si="18"/>
        <v>631.31766333333348</v>
      </c>
      <c r="AO131">
        <v>358.31766333333343</v>
      </c>
      <c r="AP131">
        <v>42.132086186154147</v>
      </c>
      <c r="AQ131">
        <f t="shared" si="19"/>
        <v>0.4213208618615415</v>
      </c>
      <c r="AR131">
        <v>1.7942828683373319E-3</v>
      </c>
    </row>
    <row r="132" spans="1:44">
      <c r="A132">
        <v>167.43347</v>
      </c>
      <c r="B132">
        <v>774.00000000000011</v>
      </c>
      <c r="C132">
        <v>0.99203757314167362</v>
      </c>
      <c r="D132">
        <v>0</v>
      </c>
      <c r="F132">
        <v>168.41076000000001</v>
      </c>
      <c r="G132">
        <v>773.99999999999989</v>
      </c>
      <c r="H132">
        <v>0.99355254237082224</v>
      </c>
      <c r="I132">
        <v>8.4363863210129313E-9</v>
      </c>
      <c r="K132">
        <v>167.31388000000001</v>
      </c>
      <c r="L132">
        <v>774.00000000000011</v>
      </c>
      <c r="M132">
        <v>0.99232058543437607</v>
      </c>
      <c r="N132">
        <v>-1.1508350485911696E-4</v>
      </c>
      <c r="O132">
        <f t="shared" ref="O132:O195" si="22">P132+273</f>
        <v>440.86232000000001</v>
      </c>
      <c r="P132">
        <f t="shared" ref="P132:P195" si="23">AVERAGE(F132,K132)</f>
        <v>167.86232000000001</v>
      </c>
      <c r="Q132">
        <f t="shared" ref="Q132:Q195" si="24">L132</f>
        <v>774.00000000000011</v>
      </c>
      <c r="R132">
        <v>99.293656390259912</v>
      </c>
      <c r="S132">
        <f t="shared" si="20"/>
        <v>-5.7537534236397974E-5</v>
      </c>
      <c r="U132">
        <v>168.28111999999999</v>
      </c>
      <c r="V132">
        <v>773.99999999999989</v>
      </c>
      <c r="W132">
        <v>0.99326431624116718</v>
      </c>
      <c r="X132">
        <v>0</v>
      </c>
      <c r="Z132">
        <v>167.32982000000001</v>
      </c>
      <c r="AA132">
        <v>774.00000000000011</v>
      </c>
      <c r="AB132">
        <v>0.99278322986056577</v>
      </c>
      <c r="AC132">
        <v>-1.7961784243255534E-5</v>
      </c>
      <c r="AD132">
        <f t="shared" ref="AD132:AD195" si="25">AE132+273</f>
        <v>440.80547000000001</v>
      </c>
      <c r="AE132">
        <f t="shared" ref="AE132:AE195" si="26">AVERAGE(U132,Z132)</f>
        <v>167.80547000000001</v>
      </c>
      <c r="AF132">
        <f t="shared" ref="AF132:AF195" si="27">AA132</f>
        <v>774.00000000000011</v>
      </c>
      <c r="AG132">
        <v>99.302377305086637</v>
      </c>
      <c r="AH132">
        <f t="shared" si="21"/>
        <v>-8.980892121627767E-6</v>
      </c>
      <c r="AI132">
        <f t="shared" ref="AI132:AI195" si="28">AJ132+273</f>
        <v>441.34557000000001</v>
      </c>
      <c r="AJ132">
        <v>168.34557000000001</v>
      </c>
      <c r="AK132">
        <v>34.299999999999997</v>
      </c>
      <c r="AL132">
        <v>99.318486461584584</v>
      </c>
      <c r="AM132">
        <v>0</v>
      </c>
      <c r="AN132">
        <f t="shared" ref="AN132:AN195" si="29">AO132+273</f>
        <v>633.80065333333323</v>
      </c>
      <c r="AO132">
        <v>360.80065333333329</v>
      </c>
      <c r="AP132">
        <v>39.532533698439948</v>
      </c>
      <c r="AQ132">
        <f t="shared" ref="AQ132:AQ195" si="30">AP132/100</f>
        <v>0.39532533698439948</v>
      </c>
      <c r="AR132">
        <v>1.6539775202424687E-3</v>
      </c>
    </row>
    <row r="133" spans="1:44">
      <c r="A133">
        <v>168.58010999999999</v>
      </c>
      <c r="B133">
        <v>779.99999999999977</v>
      </c>
      <c r="C133">
        <v>0.99203757314167362</v>
      </c>
      <c r="D133">
        <v>0</v>
      </c>
      <c r="F133">
        <v>169.55519000000001</v>
      </c>
      <c r="G133">
        <v>780</v>
      </c>
      <c r="H133">
        <v>0.99330147551384429</v>
      </c>
      <c r="I133">
        <v>2.0913801695174847E-5</v>
      </c>
      <c r="K133">
        <v>168.46097</v>
      </c>
      <c r="L133">
        <v>779.99999999999977</v>
      </c>
      <c r="M133">
        <v>0.99236171245492133</v>
      </c>
      <c r="N133">
        <v>7.314047200144789E-5</v>
      </c>
      <c r="O133">
        <f t="shared" si="22"/>
        <v>442.00808000000001</v>
      </c>
      <c r="P133">
        <f t="shared" si="23"/>
        <v>169.00808000000001</v>
      </c>
      <c r="Q133">
        <f t="shared" si="24"/>
        <v>779.99999999999977</v>
      </c>
      <c r="R133">
        <v>99.283159398438286</v>
      </c>
      <c r="S133">
        <f t="shared" ref="S133:S196" si="31">AVERAGE(I133,N133)</f>
        <v>4.7027136848311365E-5</v>
      </c>
      <c r="U133">
        <v>169.42403999999999</v>
      </c>
      <c r="V133">
        <v>780</v>
      </c>
      <c r="W133">
        <v>0.99326431624116718</v>
      </c>
      <c r="X133">
        <v>-8.5934501921808511E-9</v>
      </c>
      <c r="Z133">
        <v>168.47889000000001</v>
      </c>
      <c r="AA133">
        <v>779.99999999999977</v>
      </c>
      <c r="AB133">
        <v>0.99299887303796774</v>
      </c>
      <c r="AC133">
        <v>-1.7961784243246281E-5</v>
      </c>
      <c r="AD133">
        <f t="shared" si="25"/>
        <v>441.95146499999998</v>
      </c>
      <c r="AE133">
        <f t="shared" si="26"/>
        <v>168.95146499999998</v>
      </c>
      <c r="AF133">
        <f t="shared" si="27"/>
        <v>779.99999999999977</v>
      </c>
      <c r="AG133">
        <v>99.313159463956751</v>
      </c>
      <c r="AH133">
        <f t="shared" ref="AH133:AH196" si="32">AVERAGE(X133,AC133)</f>
        <v>-8.9851888467192304E-6</v>
      </c>
      <c r="AI133">
        <f t="shared" si="28"/>
        <v>442.48928999999998</v>
      </c>
      <c r="AJ133">
        <v>169.48929000000001</v>
      </c>
      <c r="AK133">
        <v>34.4</v>
      </c>
      <c r="AL133">
        <v>99.318486461584584</v>
      </c>
      <c r="AM133">
        <v>-1.0432181276239226E-7</v>
      </c>
      <c r="AN133">
        <f t="shared" si="29"/>
        <v>636.28665666666666</v>
      </c>
      <c r="AO133">
        <v>363.28665666666666</v>
      </c>
      <c r="AP133">
        <v>37.170153625426735</v>
      </c>
      <c r="AQ133">
        <f t="shared" si="30"/>
        <v>0.37170153625426733</v>
      </c>
      <c r="AR133">
        <v>1.4646189749842632E-3</v>
      </c>
    </row>
    <row r="134" spans="1:44">
      <c r="A134">
        <v>169.72354999999999</v>
      </c>
      <c r="B134">
        <v>785.99999999999989</v>
      </c>
      <c r="C134">
        <v>0.99203757314167362</v>
      </c>
      <c r="D134">
        <v>0</v>
      </c>
      <c r="F134">
        <v>170.69452000000001</v>
      </c>
      <c r="G134">
        <v>786.00000000000011</v>
      </c>
      <c r="H134">
        <v>0.99330157675048014</v>
      </c>
      <c r="I134">
        <v>-8.436386321012612E-9</v>
      </c>
      <c r="K134">
        <v>169.61135999999999</v>
      </c>
      <c r="L134">
        <v>785.99999999999989</v>
      </c>
      <c r="M134">
        <v>0.99144289977035871</v>
      </c>
      <c r="N134">
        <v>7.6610671729998976E-5</v>
      </c>
      <c r="O134">
        <f t="shared" si="22"/>
        <v>443.15294</v>
      </c>
      <c r="P134">
        <f t="shared" si="23"/>
        <v>170.15294</v>
      </c>
      <c r="Q134">
        <f t="shared" si="24"/>
        <v>785.99999999999989</v>
      </c>
      <c r="R134">
        <v>99.237223826041941</v>
      </c>
      <c r="S134">
        <f t="shared" si="31"/>
        <v>3.830111767183898E-5</v>
      </c>
      <c r="U134">
        <v>170.56715</v>
      </c>
      <c r="V134">
        <v>786.00000000000011</v>
      </c>
      <c r="W134">
        <v>0.99326441936256948</v>
      </c>
      <c r="X134">
        <v>2.7395919224866504E-5</v>
      </c>
      <c r="Z134">
        <v>169.62280999999999</v>
      </c>
      <c r="AA134">
        <v>785.99999999999989</v>
      </c>
      <c r="AB134">
        <v>0.99299877127148473</v>
      </c>
      <c r="AC134">
        <v>8.4805402515244358E-9</v>
      </c>
      <c r="AD134">
        <f t="shared" si="25"/>
        <v>443.09497999999996</v>
      </c>
      <c r="AE134">
        <f t="shared" si="26"/>
        <v>170.09497999999999</v>
      </c>
      <c r="AF134">
        <f t="shared" si="27"/>
        <v>785.99999999999989</v>
      </c>
      <c r="AG134">
        <v>99.313159531702709</v>
      </c>
      <c r="AH134">
        <f t="shared" si="32"/>
        <v>1.3702199882559015E-5</v>
      </c>
      <c r="AI134">
        <f t="shared" si="28"/>
        <v>443.63003000000003</v>
      </c>
      <c r="AJ134">
        <v>170.63003</v>
      </c>
      <c r="AK134">
        <v>34.5</v>
      </c>
      <c r="AL134">
        <v>99.318611647759909</v>
      </c>
      <c r="AM134">
        <v>1.3848720644239954E-5</v>
      </c>
      <c r="AN134">
        <f t="shared" si="29"/>
        <v>638.77599333333342</v>
      </c>
      <c r="AO134">
        <v>365.77599333333336</v>
      </c>
      <c r="AP134">
        <v>35.138676773487155</v>
      </c>
      <c r="AQ134">
        <f t="shared" si="30"/>
        <v>0.35138676773487154</v>
      </c>
      <c r="AR134">
        <v>1.2157171305802366E-3</v>
      </c>
    </row>
    <row r="135" spans="1:44">
      <c r="A135">
        <v>170.85939999999999</v>
      </c>
      <c r="B135">
        <v>792</v>
      </c>
      <c r="C135">
        <v>0.99203757314167362</v>
      </c>
      <c r="D135">
        <v>0</v>
      </c>
      <c r="F135">
        <v>171.82669999999999</v>
      </c>
      <c r="G135">
        <v>792.00000000000023</v>
      </c>
      <c r="H135">
        <v>0.99330157675048014</v>
      </c>
      <c r="I135">
        <v>0</v>
      </c>
      <c r="K135">
        <v>170.75129999999999</v>
      </c>
      <c r="L135">
        <v>792</v>
      </c>
      <c r="M135">
        <v>0.99144238439416132</v>
      </c>
      <c r="N135">
        <v>2.5768809863712971E-8</v>
      </c>
      <c r="O135">
        <f t="shared" si="22"/>
        <v>444.28899999999999</v>
      </c>
      <c r="P135">
        <f t="shared" si="23"/>
        <v>171.28899999999999</v>
      </c>
      <c r="Q135">
        <f t="shared" si="24"/>
        <v>792</v>
      </c>
      <c r="R135">
        <v>99.237198057232078</v>
      </c>
      <c r="S135">
        <f t="shared" si="31"/>
        <v>1.2884404931856485E-8</v>
      </c>
      <c r="U135">
        <v>171.70381</v>
      </c>
      <c r="V135">
        <v>792.00000000000023</v>
      </c>
      <c r="W135">
        <v>0.99293556521046877</v>
      </c>
      <c r="X135">
        <v>2.7387325774674581E-5</v>
      </c>
      <c r="Z135">
        <v>170.76266000000001</v>
      </c>
      <c r="AA135">
        <v>792</v>
      </c>
      <c r="AB135">
        <v>0.99299877127148473</v>
      </c>
      <c r="AC135">
        <v>0</v>
      </c>
      <c r="AD135">
        <f t="shared" si="25"/>
        <v>444.23323500000004</v>
      </c>
      <c r="AE135">
        <f t="shared" si="26"/>
        <v>171.23323500000001</v>
      </c>
      <c r="AF135">
        <f t="shared" si="27"/>
        <v>792</v>
      </c>
      <c r="AG135">
        <v>99.296716824097672</v>
      </c>
      <c r="AH135">
        <f t="shared" si="32"/>
        <v>1.3693662887337291E-5</v>
      </c>
      <c r="AI135">
        <f t="shared" si="28"/>
        <v>444.76501999999999</v>
      </c>
      <c r="AJ135">
        <v>171.76501999999999</v>
      </c>
      <c r="AK135">
        <v>34.6</v>
      </c>
      <c r="AL135">
        <v>99.301867996811495</v>
      </c>
      <c r="AM135">
        <v>1.3953042457002478E-5</v>
      </c>
      <c r="AN135">
        <f t="shared" si="29"/>
        <v>641.2676633333333</v>
      </c>
      <c r="AO135">
        <v>368.26766333333336</v>
      </c>
      <c r="AP135">
        <v>33.523002233686036</v>
      </c>
      <c r="AQ135">
        <f t="shared" si="30"/>
        <v>0.33523002233686033</v>
      </c>
      <c r="AR135">
        <v>9.3788330218558486E-4</v>
      </c>
    </row>
    <row r="136" spans="1:44">
      <c r="A136">
        <v>171.99275</v>
      </c>
      <c r="B136">
        <v>798</v>
      </c>
      <c r="C136">
        <v>0.99203757314167362</v>
      </c>
      <c r="D136">
        <v>0</v>
      </c>
      <c r="F136">
        <v>172.95641000000001</v>
      </c>
      <c r="G136">
        <v>798.00000000000023</v>
      </c>
      <c r="H136">
        <v>0.99330157675048014</v>
      </c>
      <c r="I136">
        <v>0</v>
      </c>
      <c r="K136">
        <v>171.88351</v>
      </c>
      <c r="L136">
        <v>798</v>
      </c>
      <c r="M136">
        <v>0.99144259054464035</v>
      </c>
      <c r="N136">
        <v>-3.351663203167863E-5</v>
      </c>
      <c r="O136">
        <f t="shared" si="22"/>
        <v>445.41996</v>
      </c>
      <c r="P136">
        <f t="shared" si="23"/>
        <v>172.41996</v>
      </c>
      <c r="Q136">
        <f t="shared" si="24"/>
        <v>798</v>
      </c>
      <c r="R136">
        <v>99.237208364756029</v>
      </c>
      <c r="S136">
        <f t="shared" si="31"/>
        <v>-1.6758316015839315E-5</v>
      </c>
      <c r="U136">
        <v>172.83548999999999</v>
      </c>
      <c r="V136">
        <v>798.00000000000023</v>
      </c>
      <c r="W136">
        <v>0.99293577145327339</v>
      </c>
      <c r="X136">
        <v>-1.7186900384362516E-8</v>
      </c>
      <c r="Z136">
        <v>171.89729</v>
      </c>
      <c r="AA136">
        <v>798</v>
      </c>
      <c r="AB136">
        <v>0.99299877127148473</v>
      </c>
      <c r="AC136">
        <v>0</v>
      </c>
      <c r="AD136">
        <f t="shared" si="25"/>
        <v>445.36639000000002</v>
      </c>
      <c r="AE136">
        <f t="shared" si="26"/>
        <v>172.36639</v>
      </c>
      <c r="AF136">
        <f t="shared" si="27"/>
        <v>798</v>
      </c>
      <c r="AG136">
        <v>99.296727136237905</v>
      </c>
      <c r="AH136">
        <f t="shared" si="32"/>
        <v>-8.5934501921812581E-9</v>
      </c>
      <c r="AI136">
        <f t="shared" si="28"/>
        <v>445.89544999999998</v>
      </c>
      <c r="AJ136">
        <v>172.89545000000001</v>
      </c>
      <c r="AK136">
        <v>34.700000000000003</v>
      </c>
      <c r="AL136">
        <v>99.301867996811495</v>
      </c>
      <c r="AM136">
        <v>0</v>
      </c>
      <c r="AN136">
        <f t="shared" si="29"/>
        <v>643.76232333333337</v>
      </c>
      <c r="AO136">
        <v>370.76232333333337</v>
      </c>
      <c r="AP136">
        <v>32.325026866930408</v>
      </c>
      <c r="AQ136">
        <f t="shared" si="30"/>
        <v>0.32325026866930406</v>
      </c>
      <c r="AR136">
        <v>6.7361736293338663E-4</v>
      </c>
    </row>
    <row r="137" spans="1:44">
      <c r="A137">
        <v>173.11761000000001</v>
      </c>
      <c r="B137">
        <v>804.00000000000011</v>
      </c>
      <c r="C137">
        <v>0.99203757314167362</v>
      </c>
      <c r="D137">
        <v>0</v>
      </c>
      <c r="F137">
        <v>174.0829</v>
      </c>
      <c r="G137">
        <v>803.99999999999989</v>
      </c>
      <c r="H137">
        <v>0.99330157675048014</v>
      </c>
      <c r="I137">
        <v>0</v>
      </c>
      <c r="K137">
        <v>173.01141000000001</v>
      </c>
      <c r="L137">
        <v>804.00000000000011</v>
      </c>
      <c r="M137">
        <v>0.99184458397854147</v>
      </c>
      <c r="N137">
        <v>3.3362019172478794E-5</v>
      </c>
      <c r="O137">
        <f t="shared" si="22"/>
        <v>446.54715499999998</v>
      </c>
      <c r="P137">
        <f t="shared" si="23"/>
        <v>173.547155</v>
      </c>
      <c r="Q137">
        <f t="shared" si="24"/>
        <v>804.00000000000011</v>
      </c>
      <c r="R137">
        <v>99.257308036451079</v>
      </c>
      <c r="S137">
        <f t="shared" si="31"/>
        <v>1.6681009586239397E-5</v>
      </c>
      <c r="U137">
        <v>173.95920000000001</v>
      </c>
      <c r="V137">
        <v>803.99999999999989</v>
      </c>
      <c r="W137">
        <v>0.99293577145327339</v>
      </c>
      <c r="X137">
        <v>0</v>
      </c>
      <c r="Z137">
        <v>173.02762000000001</v>
      </c>
      <c r="AA137">
        <v>804.00000000000011</v>
      </c>
      <c r="AB137">
        <v>0.99299877127148473</v>
      </c>
      <c r="AC137">
        <v>0</v>
      </c>
      <c r="AD137">
        <f t="shared" si="25"/>
        <v>446.49341000000004</v>
      </c>
      <c r="AE137">
        <f t="shared" si="26"/>
        <v>173.49341000000001</v>
      </c>
      <c r="AF137">
        <f t="shared" si="27"/>
        <v>804.00000000000011</v>
      </c>
      <c r="AG137">
        <v>99.296727136237905</v>
      </c>
      <c r="AH137">
        <f t="shared" si="32"/>
        <v>0</v>
      </c>
      <c r="AI137">
        <f t="shared" si="28"/>
        <v>447.02141</v>
      </c>
      <c r="AJ137">
        <v>174.02141</v>
      </c>
      <c r="AK137">
        <v>34.799999999999997</v>
      </c>
      <c r="AL137">
        <v>99.301867996811495</v>
      </c>
      <c r="AM137">
        <v>1.3926962003798397E-5</v>
      </c>
      <c r="AN137">
        <f t="shared" si="29"/>
        <v>646.25931999999989</v>
      </c>
      <c r="AO137">
        <v>373.25931999999995</v>
      </c>
      <c r="AP137">
        <v>31.502150144885871</v>
      </c>
      <c r="AQ137">
        <f t="shared" si="30"/>
        <v>0.31502150144885871</v>
      </c>
      <c r="AR137">
        <v>4.5065980567300526E-4</v>
      </c>
    </row>
    <row r="138" spans="1:44">
      <c r="A138">
        <v>174.24365</v>
      </c>
      <c r="B138">
        <v>809.99999999999977</v>
      </c>
      <c r="C138">
        <v>0.99203757314167362</v>
      </c>
      <c r="D138">
        <v>0</v>
      </c>
      <c r="F138">
        <v>175.20202</v>
      </c>
      <c r="G138">
        <v>810</v>
      </c>
      <c r="H138">
        <v>0.99330157675048014</v>
      </c>
      <c r="I138">
        <v>0</v>
      </c>
      <c r="K138">
        <v>174.14223999999999</v>
      </c>
      <c r="L138">
        <v>809.99999999999977</v>
      </c>
      <c r="M138">
        <v>0.99104224631457061</v>
      </c>
      <c r="N138">
        <v>2.2221303707307919E-5</v>
      </c>
      <c r="O138">
        <f t="shared" si="22"/>
        <v>447.67212999999998</v>
      </c>
      <c r="P138">
        <f t="shared" si="23"/>
        <v>174.67212999999998</v>
      </c>
      <c r="Q138">
        <f t="shared" si="24"/>
        <v>809.99999999999977</v>
      </c>
      <c r="R138">
        <v>99.217191153252543</v>
      </c>
      <c r="S138">
        <f t="shared" si="31"/>
        <v>1.1110651853653959E-5</v>
      </c>
      <c r="U138">
        <v>175.08228</v>
      </c>
      <c r="V138">
        <v>810</v>
      </c>
      <c r="W138">
        <v>0.99293577145327339</v>
      </c>
      <c r="X138">
        <v>0</v>
      </c>
      <c r="Z138">
        <v>174.15339</v>
      </c>
      <c r="AA138">
        <v>809.99999999999977</v>
      </c>
      <c r="AB138">
        <v>0.99299877127148473</v>
      </c>
      <c r="AC138">
        <v>-8.9893726618977949E-7</v>
      </c>
      <c r="AD138">
        <f t="shared" si="25"/>
        <v>447.61783500000001</v>
      </c>
      <c r="AE138">
        <f t="shared" si="26"/>
        <v>174.61783500000001</v>
      </c>
      <c r="AF138">
        <f t="shared" si="27"/>
        <v>809.99999999999977</v>
      </c>
      <c r="AG138">
        <v>99.296727136237905</v>
      </c>
      <c r="AH138">
        <f t="shared" si="32"/>
        <v>-4.4946863309488974E-7</v>
      </c>
      <c r="AI138">
        <f t="shared" si="28"/>
        <v>448.14152999999999</v>
      </c>
      <c r="AJ138">
        <v>175.14152999999999</v>
      </c>
      <c r="AK138">
        <v>34.9</v>
      </c>
      <c r="AL138">
        <v>99.285155642406949</v>
      </c>
      <c r="AM138">
        <v>1.3857414128626026E-5</v>
      </c>
      <c r="AN138">
        <f t="shared" si="29"/>
        <v>648.75666666666666</v>
      </c>
      <c r="AO138">
        <v>375.75666666666666</v>
      </c>
      <c r="AP138">
        <v>30.973047449911387</v>
      </c>
      <c r="AQ138">
        <f t="shared" si="30"/>
        <v>0.30973047449911389</v>
      </c>
      <c r="AR138">
        <v>2.9265720195656544E-4</v>
      </c>
    </row>
    <row r="139" spans="1:44">
      <c r="A139">
        <v>175.36049</v>
      </c>
      <c r="B139">
        <v>815.99999999999989</v>
      </c>
      <c r="C139">
        <v>0.99203757314167362</v>
      </c>
      <c r="D139">
        <v>0</v>
      </c>
      <c r="F139">
        <v>176.31869</v>
      </c>
      <c r="G139">
        <v>816.00000000000011</v>
      </c>
      <c r="H139">
        <v>0.99330157675048014</v>
      </c>
      <c r="I139">
        <v>0</v>
      </c>
      <c r="K139">
        <v>175.25749999999999</v>
      </c>
      <c r="L139">
        <v>815.99999999999989</v>
      </c>
      <c r="M139">
        <v>0.99157792833405378</v>
      </c>
      <c r="N139">
        <v>-4.4605809877093588E-5</v>
      </c>
      <c r="O139">
        <f t="shared" si="22"/>
        <v>448.788095</v>
      </c>
      <c r="P139">
        <f t="shared" si="23"/>
        <v>175.788095</v>
      </c>
      <c r="Q139">
        <f t="shared" si="24"/>
        <v>815.99999999999989</v>
      </c>
      <c r="R139">
        <v>99.243975254226697</v>
      </c>
      <c r="S139">
        <f t="shared" si="31"/>
        <v>-2.2302904938546794E-5</v>
      </c>
      <c r="U139">
        <v>176.20015000000001</v>
      </c>
      <c r="V139">
        <v>816.00000000000011</v>
      </c>
      <c r="W139">
        <v>0.99293577145327339</v>
      </c>
      <c r="X139">
        <v>3.4373800777975267E-8</v>
      </c>
      <c r="Z139">
        <v>175.27255</v>
      </c>
      <c r="AA139">
        <v>815.99999999999989</v>
      </c>
      <c r="AB139">
        <v>0.993009558518679</v>
      </c>
      <c r="AC139">
        <v>8.9808921216274265E-6</v>
      </c>
      <c r="AD139">
        <f t="shared" si="25"/>
        <v>448.73635000000002</v>
      </c>
      <c r="AE139">
        <f t="shared" si="26"/>
        <v>175.73635000000002</v>
      </c>
      <c r="AF139">
        <f t="shared" si="27"/>
        <v>815.99999999999989</v>
      </c>
      <c r="AG139">
        <v>99.297266498597622</v>
      </c>
      <c r="AH139">
        <f t="shared" si="32"/>
        <v>4.5076329612027012E-6</v>
      </c>
      <c r="AI139">
        <f t="shared" si="28"/>
        <v>449.26103000000001</v>
      </c>
      <c r="AJ139">
        <v>176.26103000000001</v>
      </c>
      <c r="AK139">
        <v>35</v>
      </c>
      <c r="AL139">
        <v>99.285239099857151</v>
      </c>
      <c r="AM139">
        <v>-6.9547875171844223E-8</v>
      </c>
      <c r="AN139">
        <f t="shared" si="29"/>
        <v>651.25333000000001</v>
      </c>
      <c r="AO139">
        <v>378.25333000000001</v>
      </c>
      <c r="AP139">
        <v>30.624178539016174</v>
      </c>
      <c r="AQ139">
        <f t="shared" si="30"/>
        <v>0.30624178539016172</v>
      </c>
      <c r="AR139">
        <v>2.11240209280121E-4</v>
      </c>
    </row>
    <row r="140" spans="1:44">
      <c r="A140">
        <v>176.47624999999999</v>
      </c>
      <c r="B140">
        <v>822</v>
      </c>
      <c r="C140">
        <v>0.99203757314167362</v>
      </c>
      <c r="D140">
        <v>-1.1831466008490128E-5</v>
      </c>
      <c r="F140">
        <v>177.43115</v>
      </c>
      <c r="G140">
        <v>822.00000000000023</v>
      </c>
      <c r="H140">
        <v>0.99330157675048014</v>
      </c>
      <c r="I140">
        <v>0</v>
      </c>
      <c r="K140">
        <v>176.37772000000001</v>
      </c>
      <c r="L140">
        <v>822</v>
      </c>
      <c r="M140">
        <v>0.99157751603309574</v>
      </c>
      <c r="N140">
        <v>-1.2102751033471355E-5</v>
      </c>
      <c r="O140">
        <f t="shared" si="22"/>
        <v>449.90443500000003</v>
      </c>
      <c r="P140">
        <f t="shared" si="23"/>
        <v>176.90443500000001</v>
      </c>
      <c r="Q140">
        <f t="shared" si="24"/>
        <v>822</v>
      </c>
      <c r="R140">
        <v>99.243954639178781</v>
      </c>
      <c r="S140">
        <f t="shared" si="31"/>
        <v>-6.0513755167356777E-6</v>
      </c>
      <c r="U140">
        <v>177.31245000000001</v>
      </c>
      <c r="V140">
        <v>822.00000000000023</v>
      </c>
      <c r="W140">
        <v>0.99293535896766405</v>
      </c>
      <c r="X140">
        <v>2.7378732324473148E-5</v>
      </c>
      <c r="Z140">
        <v>176.39028999999999</v>
      </c>
      <c r="AA140">
        <v>822</v>
      </c>
      <c r="AB140">
        <v>0.99289100056602519</v>
      </c>
      <c r="AC140">
        <v>8.0734743151862337E-6</v>
      </c>
      <c r="AD140">
        <f t="shared" si="25"/>
        <v>449.85136999999997</v>
      </c>
      <c r="AE140">
        <f t="shared" si="26"/>
        <v>176.85137</v>
      </c>
      <c r="AF140">
        <f t="shared" si="27"/>
        <v>822</v>
      </c>
      <c r="AG140">
        <v>99.291317976684468</v>
      </c>
      <c r="AH140">
        <f t="shared" si="32"/>
        <v>1.7726103319829691E-5</v>
      </c>
      <c r="AI140">
        <f t="shared" si="28"/>
        <v>450.37405000000001</v>
      </c>
      <c r="AJ140">
        <v>177.37405000000001</v>
      </c>
      <c r="AK140">
        <v>35.1</v>
      </c>
      <c r="AL140">
        <v>99.285239099857151</v>
      </c>
      <c r="AM140">
        <v>0</v>
      </c>
      <c r="AN140">
        <f t="shared" si="29"/>
        <v>653.74633333333327</v>
      </c>
      <c r="AO140">
        <v>380.74633333333333</v>
      </c>
      <c r="AP140">
        <v>30.33932682207103</v>
      </c>
      <c r="AQ140">
        <f t="shared" si="30"/>
        <v>0.30339326822071028</v>
      </c>
      <c r="AR140">
        <v>1.7806199937247464E-4</v>
      </c>
    </row>
    <row r="141" spans="1:44">
      <c r="A141">
        <v>177.58629999999999</v>
      </c>
      <c r="B141">
        <v>828</v>
      </c>
      <c r="C141">
        <v>0.99217955073377551</v>
      </c>
      <c r="D141">
        <v>-3.550271832507708E-5</v>
      </c>
      <c r="F141">
        <v>178.53820999999999</v>
      </c>
      <c r="G141">
        <v>828.00000000000023</v>
      </c>
      <c r="H141">
        <v>0.99330157675048014</v>
      </c>
      <c r="I141">
        <v>-8.4363863302648703E-9</v>
      </c>
      <c r="K141">
        <v>177.48555999999999</v>
      </c>
      <c r="L141">
        <v>828</v>
      </c>
      <c r="M141">
        <v>0.99172316134645544</v>
      </c>
      <c r="N141">
        <v>1.2025444602140867E-7</v>
      </c>
      <c r="O141">
        <f t="shared" si="22"/>
        <v>451.01188500000001</v>
      </c>
      <c r="P141">
        <f t="shared" si="23"/>
        <v>178.01188500000001</v>
      </c>
      <c r="Q141">
        <f t="shared" si="24"/>
        <v>828</v>
      </c>
      <c r="R141">
        <v>99.251236904846792</v>
      </c>
      <c r="S141">
        <f t="shared" si="31"/>
        <v>5.5909029845571895E-8</v>
      </c>
      <c r="U141">
        <v>178.41971000000001</v>
      </c>
      <c r="V141">
        <v>828.00000000000023</v>
      </c>
      <c r="W141">
        <v>0.9926072266653797</v>
      </c>
      <c r="X141">
        <v>2.7352951973888393E-5</v>
      </c>
      <c r="Z141">
        <v>177.50048000000001</v>
      </c>
      <c r="AA141">
        <v>828</v>
      </c>
      <c r="AB141">
        <v>0.99291267682689677</v>
      </c>
      <c r="AC141">
        <v>1.7953303703003497E-5</v>
      </c>
      <c r="AD141">
        <f t="shared" si="25"/>
        <v>450.96009500000002</v>
      </c>
      <c r="AE141">
        <f t="shared" si="26"/>
        <v>177.96009500000002</v>
      </c>
      <c r="AF141">
        <f t="shared" si="27"/>
        <v>828</v>
      </c>
      <c r="AG141">
        <v>99.275995174613826</v>
      </c>
      <c r="AH141">
        <f t="shared" si="32"/>
        <v>2.2653127838445946E-5</v>
      </c>
      <c r="AI141">
        <f t="shared" si="28"/>
        <v>451.48050000000001</v>
      </c>
      <c r="AJ141">
        <v>178.48050000000001</v>
      </c>
      <c r="AK141">
        <v>35.200000000000003</v>
      </c>
      <c r="AL141">
        <v>99.285239099857151</v>
      </c>
      <c r="AM141">
        <v>0</v>
      </c>
      <c r="AN141">
        <f t="shared" si="29"/>
        <v>656.23632999999995</v>
      </c>
      <c r="AO141">
        <v>383.23633000000001</v>
      </c>
      <c r="AP141">
        <v>30.089992540898749</v>
      </c>
      <c r="AQ141">
        <f t="shared" si="30"/>
        <v>0.30089992540898747</v>
      </c>
      <c r="AR141">
        <v>1.5900475619986154E-4</v>
      </c>
    </row>
    <row r="142" spans="1:44">
      <c r="A142">
        <v>178.69367</v>
      </c>
      <c r="B142">
        <v>834.00000000000011</v>
      </c>
      <c r="C142">
        <v>0.99246360576157455</v>
      </c>
      <c r="D142">
        <v>-2.371285381451009E-5</v>
      </c>
      <c r="F142">
        <v>179.6397</v>
      </c>
      <c r="G142">
        <v>833.99999999999989</v>
      </c>
      <c r="H142">
        <v>0.99330167798711611</v>
      </c>
      <c r="I142">
        <v>2.1479039578831534E-5</v>
      </c>
      <c r="K142">
        <v>178.59110999999999</v>
      </c>
      <c r="L142">
        <v>834.00000000000011</v>
      </c>
      <c r="M142">
        <v>0.99157607297974348</v>
      </c>
      <c r="N142">
        <v>1.7832016426892623E-5</v>
      </c>
      <c r="O142">
        <f t="shared" si="22"/>
        <v>452.11540500000001</v>
      </c>
      <c r="P142">
        <f t="shared" si="23"/>
        <v>179.11540500000001</v>
      </c>
      <c r="Q142">
        <f t="shared" si="24"/>
        <v>834.00000000000011</v>
      </c>
      <c r="R142">
        <v>99.243887548342983</v>
      </c>
      <c r="S142">
        <f t="shared" si="31"/>
        <v>1.9655528002862079E-5</v>
      </c>
      <c r="U142">
        <v>179.52617000000001</v>
      </c>
      <c r="V142">
        <v>833.99999999999989</v>
      </c>
      <c r="W142">
        <v>0.9926071235439774</v>
      </c>
      <c r="X142">
        <v>8.593450192181177E-9</v>
      </c>
      <c r="Z142">
        <v>178.60659999999999</v>
      </c>
      <c r="AA142">
        <v>834.00000000000011</v>
      </c>
      <c r="AB142">
        <v>0.99267556092158915</v>
      </c>
      <c r="AC142">
        <v>2.8494615230098168E-5</v>
      </c>
      <c r="AD142">
        <f t="shared" si="25"/>
        <v>452.06638499999997</v>
      </c>
      <c r="AE142">
        <f t="shared" si="26"/>
        <v>179.066385</v>
      </c>
      <c r="AF142">
        <f t="shared" si="27"/>
        <v>834.00000000000011</v>
      </c>
      <c r="AG142">
        <v>99.264134223278333</v>
      </c>
      <c r="AH142">
        <f t="shared" si="32"/>
        <v>1.4251604340145174E-5</v>
      </c>
      <c r="AI142">
        <f t="shared" si="28"/>
        <v>452.5804</v>
      </c>
      <c r="AJ142">
        <v>179.5804</v>
      </c>
      <c r="AK142">
        <v>35.299999999999997</v>
      </c>
      <c r="AL142">
        <v>99.285239099857151</v>
      </c>
      <c r="AM142">
        <v>-2.9557846949376433E-6</v>
      </c>
      <c r="AN142">
        <f t="shared" si="29"/>
        <v>658.72599666666656</v>
      </c>
      <c r="AO142">
        <v>385.72599666666662</v>
      </c>
      <c r="AP142">
        <v>29.86231255347144</v>
      </c>
      <c r="AQ142">
        <f t="shared" si="30"/>
        <v>0.29862312553471443</v>
      </c>
      <c r="AR142">
        <v>1.4881557326367473E-4</v>
      </c>
    </row>
    <row r="143" spans="1:44">
      <c r="A143">
        <v>179.79528999999999</v>
      </c>
      <c r="B143">
        <v>839.99999999999977</v>
      </c>
      <c r="C143">
        <v>0.99246410497954962</v>
      </c>
      <c r="D143">
        <v>-4.1601497922465525E-8</v>
      </c>
      <c r="F143">
        <v>180.73715999999999</v>
      </c>
      <c r="G143">
        <v>840</v>
      </c>
      <c r="H143">
        <v>0.99304382827553417</v>
      </c>
      <c r="I143">
        <v>2.1479039578839974E-5</v>
      </c>
      <c r="K143">
        <v>179.69596000000001</v>
      </c>
      <c r="L143">
        <v>839.99999999999977</v>
      </c>
      <c r="M143">
        <v>0.99150917714933273</v>
      </c>
      <c r="N143">
        <v>1.0024067037669269E-5</v>
      </c>
      <c r="O143">
        <f t="shared" si="22"/>
        <v>453.21656000000002</v>
      </c>
      <c r="P143">
        <f t="shared" si="23"/>
        <v>180.21656000000002</v>
      </c>
      <c r="Q143">
        <f t="shared" si="24"/>
        <v>839.99999999999977</v>
      </c>
      <c r="R143">
        <v>99.227650271243334</v>
      </c>
      <c r="S143">
        <f t="shared" si="31"/>
        <v>1.575155330825462E-5</v>
      </c>
      <c r="U143">
        <v>180.62388000000001</v>
      </c>
      <c r="V143">
        <v>840</v>
      </c>
      <c r="W143">
        <v>0.9926071235439774</v>
      </c>
      <c r="X143">
        <v>0</v>
      </c>
      <c r="Z143">
        <v>179.71156999999999</v>
      </c>
      <c r="AA143">
        <v>839.99999999999977</v>
      </c>
      <c r="AB143">
        <v>0.9925707414441356</v>
      </c>
      <c r="AC143">
        <v>8.9724115813854943E-6</v>
      </c>
      <c r="AD143">
        <f t="shared" si="25"/>
        <v>453.16772500000002</v>
      </c>
      <c r="AE143">
        <f t="shared" si="26"/>
        <v>180.16772500000002</v>
      </c>
      <c r="AF143">
        <f t="shared" si="27"/>
        <v>839.99999999999977</v>
      </c>
      <c r="AG143">
        <v>99.258893249405645</v>
      </c>
      <c r="AH143">
        <f t="shared" si="32"/>
        <v>4.4862057906927471E-6</v>
      </c>
      <c r="AI143">
        <f t="shared" si="28"/>
        <v>453.68003999999996</v>
      </c>
      <c r="AJ143">
        <v>180.68003999999999</v>
      </c>
      <c r="AK143">
        <v>35.4</v>
      </c>
      <c r="AL143">
        <v>99.288786041491079</v>
      </c>
      <c r="AM143">
        <v>2.7697441288461403E-5</v>
      </c>
      <c r="AN143">
        <f t="shared" si="29"/>
        <v>661.20932333333326</v>
      </c>
      <c r="AO143">
        <v>388.20932333333332</v>
      </c>
      <c r="AP143">
        <v>29.643545821107733</v>
      </c>
      <c r="AQ143">
        <f t="shared" si="30"/>
        <v>0.29643545821107731</v>
      </c>
      <c r="AR143">
        <v>1.4187271928281088E-4</v>
      </c>
    </row>
    <row r="144" spans="1:44">
      <c r="A144">
        <v>180.88912999999999</v>
      </c>
      <c r="B144">
        <v>845.99999999999989</v>
      </c>
      <c r="C144">
        <v>0.99246410497954962</v>
      </c>
      <c r="D144">
        <v>0</v>
      </c>
      <c r="F144">
        <v>181.83430000000001</v>
      </c>
      <c r="G144">
        <v>846.00000000000011</v>
      </c>
      <c r="H144">
        <v>0.99304392951217002</v>
      </c>
      <c r="I144">
        <v>-8.436386321012612E-9</v>
      </c>
      <c r="K144">
        <v>180.79285999999999</v>
      </c>
      <c r="L144">
        <v>845.99999999999989</v>
      </c>
      <c r="M144">
        <v>0.99145578417529145</v>
      </c>
      <c r="N144">
        <v>1.6672419982960114E-5</v>
      </c>
      <c r="O144">
        <f t="shared" si="22"/>
        <v>454.31358</v>
      </c>
      <c r="P144">
        <f t="shared" si="23"/>
        <v>181.31358</v>
      </c>
      <c r="Q144">
        <f t="shared" si="24"/>
        <v>845.99999999999989</v>
      </c>
      <c r="R144">
        <v>99.224985684373081</v>
      </c>
      <c r="S144">
        <f t="shared" si="31"/>
        <v>8.3319917983195501E-6</v>
      </c>
      <c r="U144">
        <v>181.71687</v>
      </c>
      <c r="V144">
        <v>846.00000000000011</v>
      </c>
      <c r="W144">
        <v>0.9926071235439774</v>
      </c>
      <c r="X144">
        <v>0</v>
      </c>
      <c r="Z144">
        <v>180.80941000000001</v>
      </c>
      <c r="AA144">
        <v>845.99999999999989</v>
      </c>
      <c r="AB144">
        <v>0.99256789198261253</v>
      </c>
      <c r="AC144">
        <v>2.3745512692241005E-7</v>
      </c>
      <c r="AD144">
        <f t="shared" si="25"/>
        <v>454.26314000000002</v>
      </c>
      <c r="AE144">
        <f t="shared" si="26"/>
        <v>181.26314000000002</v>
      </c>
      <c r="AF144">
        <f t="shared" si="27"/>
        <v>845.99999999999989</v>
      </c>
      <c r="AG144">
        <v>99.258750776329492</v>
      </c>
      <c r="AH144">
        <f t="shared" si="32"/>
        <v>1.1872756346120503E-7</v>
      </c>
      <c r="AI144">
        <f t="shared" si="28"/>
        <v>454.77732000000003</v>
      </c>
      <c r="AJ144">
        <v>181.77732</v>
      </c>
      <c r="AK144">
        <v>35.5</v>
      </c>
      <c r="AL144">
        <v>99.252002170310988</v>
      </c>
      <c r="AM144">
        <v>3.0653225983398938E-5</v>
      </c>
      <c r="AN144">
        <f t="shared" si="29"/>
        <v>663.69333333333338</v>
      </c>
      <c r="AO144">
        <v>390.69333333333333</v>
      </c>
      <c r="AP144">
        <v>29.436694395623011</v>
      </c>
      <c r="AQ144">
        <f t="shared" si="30"/>
        <v>0.29436694395623009</v>
      </c>
      <c r="AR144">
        <v>1.3338019704864639E-4</v>
      </c>
    </row>
    <row r="145" spans="1:44">
      <c r="A145">
        <v>181.98159999999999</v>
      </c>
      <c r="B145">
        <v>852</v>
      </c>
      <c r="C145">
        <v>0.99246410497954962</v>
      </c>
      <c r="D145">
        <v>0</v>
      </c>
      <c r="F145">
        <v>182.92201</v>
      </c>
      <c r="G145">
        <v>852.00000000000023</v>
      </c>
      <c r="H145">
        <v>0.99304392951217002</v>
      </c>
      <c r="I145">
        <v>0</v>
      </c>
      <c r="K145">
        <v>181.88418999999999</v>
      </c>
      <c r="L145">
        <v>852</v>
      </c>
      <c r="M145">
        <v>0.99130910810953721</v>
      </c>
      <c r="N145">
        <v>-1.0015477434371827E-5</v>
      </c>
      <c r="O145">
        <f t="shared" si="22"/>
        <v>455.40309999999999</v>
      </c>
      <c r="P145">
        <f t="shared" si="23"/>
        <v>182.40309999999999</v>
      </c>
      <c r="Q145">
        <f t="shared" si="24"/>
        <v>852</v>
      </c>
      <c r="R145">
        <v>99.217651881085359</v>
      </c>
      <c r="S145">
        <f t="shared" si="31"/>
        <v>-5.0077387171859137E-6</v>
      </c>
      <c r="U145">
        <v>182.81119000000001</v>
      </c>
      <c r="V145">
        <v>852.00000000000023</v>
      </c>
      <c r="W145">
        <v>0.9926071235439774</v>
      </c>
      <c r="X145">
        <v>0</v>
      </c>
      <c r="Z145">
        <v>181.90252000000001</v>
      </c>
      <c r="AA145">
        <v>852</v>
      </c>
      <c r="AB145">
        <v>0.99256789198261253</v>
      </c>
      <c r="AC145">
        <v>0</v>
      </c>
      <c r="AD145">
        <f t="shared" si="25"/>
        <v>455.356855</v>
      </c>
      <c r="AE145">
        <f t="shared" si="26"/>
        <v>182.356855</v>
      </c>
      <c r="AF145">
        <f t="shared" si="27"/>
        <v>852</v>
      </c>
      <c r="AG145">
        <v>99.258750776329492</v>
      </c>
      <c r="AH145">
        <f t="shared" si="32"/>
        <v>0</v>
      </c>
      <c r="AI145">
        <f t="shared" si="28"/>
        <v>455.86811999999998</v>
      </c>
      <c r="AJ145">
        <v>182.86812</v>
      </c>
      <c r="AK145">
        <v>35.6</v>
      </c>
      <c r="AL145">
        <v>99.252002170310988</v>
      </c>
      <c r="AM145">
        <v>0</v>
      </c>
      <c r="AN145">
        <f t="shared" si="29"/>
        <v>666.17099000000007</v>
      </c>
      <c r="AO145">
        <v>393.17099000000002</v>
      </c>
      <c r="AP145">
        <v>29.243405229961791</v>
      </c>
      <c r="AQ145">
        <f t="shared" si="30"/>
        <v>0.29243405229961789</v>
      </c>
      <c r="AR145">
        <v>1.3267740267376284E-4</v>
      </c>
    </row>
    <row r="146" spans="1:44">
      <c r="A146">
        <v>183.06712999999999</v>
      </c>
      <c r="B146">
        <v>858</v>
      </c>
      <c r="C146">
        <v>0.99246410497954962</v>
      </c>
      <c r="D146">
        <v>0</v>
      </c>
      <c r="F146">
        <v>184.00703999999999</v>
      </c>
      <c r="G146">
        <v>858.00000000000023</v>
      </c>
      <c r="H146">
        <v>0.99304392951217002</v>
      </c>
      <c r="I146">
        <v>0</v>
      </c>
      <c r="K146">
        <v>182.97358</v>
      </c>
      <c r="L146">
        <v>858</v>
      </c>
      <c r="M146">
        <v>0.99157596990450392</v>
      </c>
      <c r="N146">
        <v>-1.0805720936914536E-5</v>
      </c>
      <c r="O146">
        <f t="shared" si="22"/>
        <v>456.49031000000002</v>
      </c>
      <c r="P146">
        <f t="shared" si="23"/>
        <v>183.49030999999999</v>
      </c>
      <c r="Q146">
        <f t="shared" si="24"/>
        <v>858</v>
      </c>
      <c r="R146">
        <v>99.230994970833692</v>
      </c>
      <c r="S146">
        <f t="shared" si="31"/>
        <v>-5.4028604684572679E-6</v>
      </c>
      <c r="U146">
        <v>183.89492000000001</v>
      </c>
      <c r="V146">
        <v>858.00000000000023</v>
      </c>
      <c r="W146">
        <v>0.9926071235439774</v>
      </c>
      <c r="X146">
        <v>0</v>
      </c>
      <c r="Z146">
        <v>182.99332000000001</v>
      </c>
      <c r="AA146">
        <v>858</v>
      </c>
      <c r="AB146">
        <v>0.99256789198261253</v>
      </c>
      <c r="AC146">
        <v>0</v>
      </c>
      <c r="AD146">
        <f t="shared" si="25"/>
        <v>456.44412</v>
      </c>
      <c r="AE146">
        <f t="shared" si="26"/>
        <v>183.44412</v>
      </c>
      <c r="AF146">
        <f t="shared" si="27"/>
        <v>858</v>
      </c>
      <c r="AG146">
        <v>99.258750776329492</v>
      </c>
      <c r="AH146">
        <f t="shared" si="32"/>
        <v>0</v>
      </c>
      <c r="AI146">
        <f t="shared" si="28"/>
        <v>456.95205999999996</v>
      </c>
      <c r="AJ146">
        <v>183.95205999999999</v>
      </c>
      <c r="AK146">
        <v>35.700000000000003</v>
      </c>
      <c r="AL146">
        <v>99.252002170310988</v>
      </c>
      <c r="AM146">
        <v>0</v>
      </c>
      <c r="AN146">
        <f t="shared" si="29"/>
        <v>668.65066000000002</v>
      </c>
      <c r="AO146">
        <v>395.65066000000002</v>
      </c>
      <c r="AP146">
        <v>29.038662187601719</v>
      </c>
      <c r="AQ146">
        <f t="shared" si="30"/>
        <v>0.29038662187601721</v>
      </c>
      <c r="AR146">
        <v>1.3452532491094822E-4</v>
      </c>
    </row>
    <row r="147" spans="1:44">
      <c r="A147">
        <v>184.15398999999999</v>
      </c>
      <c r="B147">
        <v>864.00000000000011</v>
      </c>
      <c r="C147">
        <v>0.99246410497954962</v>
      </c>
      <c r="D147">
        <v>0</v>
      </c>
      <c r="F147">
        <v>185.09173000000001</v>
      </c>
      <c r="G147">
        <v>863.99999999999989</v>
      </c>
      <c r="H147">
        <v>0.99304392951217002</v>
      </c>
      <c r="I147">
        <v>0</v>
      </c>
      <c r="K147">
        <v>184.05815000000001</v>
      </c>
      <c r="L147">
        <v>864.00000000000011</v>
      </c>
      <c r="M147">
        <v>0.99143877676078018</v>
      </c>
      <c r="N147">
        <v>4.4640168290256147E-5</v>
      </c>
      <c r="O147">
        <f t="shared" si="22"/>
        <v>457.57494000000003</v>
      </c>
      <c r="P147">
        <f t="shared" si="23"/>
        <v>184.57494000000003</v>
      </c>
      <c r="Q147">
        <f t="shared" si="24"/>
        <v>864.00000000000011</v>
      </c>
      <c r="R147">
        <v>99.224135313647508</v>
      </c>
      <c r="S147">
        <f t="shared" si="31"/>
        <v>2.2320084145128073E-5</v>
      </c>
      <c r="U147">
        <v>184.97900999999999</v>
      </c>
      <c r="V147">
        <v>863.99999999999989</v>
      </c>
      <c r="W147">
        <v>0.9926071235439774</v>
      </c>
      <c r="X147">
        <v>0</v>
      </c>
      <c r="Z147">
        <v>184.07605000000001</v>
      </c>
      <c r="AA147">
        <v>864.00000000000011</v>
      </c>
      <c r="AB147">
        <v>0.99256789198261253</v>
      </c>
      <c r="AC147">
        <v>0</v>
      </c>
      <c r="AD147">
        <f t="shared" si="25"/>
        <v>457.52753000000001</v>
      </c>
      <c r="AE147">
        <f t="shared" si="26"/>
        <v>184.52753000000001</v>
      </c>
      <c r="AF147">
        <f t="shared" si="27"/>
        <v>864.00000000000011</v>
      </c>
      <c r="AG147">
        <v>99.258750776329492</v>
      </c>
      <c r="AH147">
        <f t="shared" si="32"/>
        <v>0</v>
      </c>
      <c r="AI147">
        <f t="shared" si="28"/>
        <v>458.03548999999998</v>
      </c>
      <c r="AJ147">
        <v>185.03549000000001</v>
      </c>
      <c r="AK147">
        <v>35.799999999999997</v>
      </c>
      <c r="AL147">
        <v>99.252002170310988</v>
      </c>
      <c r="AM147">
        <v>0</v>
      </c>
      <c r="AN147">
        <f t="shared" si="29"/>
        <v>671.12899333333326</v>
      </c>
      <c r="AO147">
        <v>398.12899333333331</v>
      </c>
      <c r="AP147">
        <v>28.839829255228938</v>
      </c>
      <c r="AQ147">
        <f t="shared" si="30"/>
        <v>0.28839829255228938</v>
      </c>
      <c r="AR147">
        <v>1.2491110236474481E-4</v>
      </c>
    </row>
    <row r="148" spans="1:44">
      <c r="A148">
        <v>185.23282</v>
      </c>
      <c r="B148">
        <v>869.99999999999977</v>
      </c>
      <c r="C148">
        <v>0.99246410497954962</v>
      </c>
      <c r="D148">
        <v>0</v>
      </c>
      <c r="F148">
        <v>186.16578999999999</v>
      </c>
      <c r="G148">
        <v>870</v>
      </c>
      <c r="H148">
        <v>0.99304392951217002</v>
      </c>
      <c r="I148">
        <v>0</v>
      </c>
      <c r="K148">
        <v>185.14178000000001</v>
      </c>
      <c r="L148">
        <v>869.99999999999977</v>
      </c>
      <c r="M148">
        <v>0.99104028788502085</v>
      </c>
      <c r="N148">
        <v>3.3130099883677619E-5</v>
      </c>
      <c r="O148">
        <f t="shared" si="22"/>
        <v>458.65378499999997</v>
      </c>
      <c r="P148">
        <f t="shared" si="23"/>
        <v>185.653785</v>
      </c>
      <c r="Q148">
        <f t="shared" si="24"/>
        <v>869.99999999999977</v>
      </c>
      <c r="R148">
        <v>99.204210869859537</v>
      </c>
      <c r="S148">
        <f t="shared" si="31"/>
        <v>1.656504994183881E-5</v>
      </c>
      <c r="U148">
        <v>186.05761000000001</v>
      </c>
      <c r="V148">
        <v>870</v>
      </c>
      <c r="W148">
        <v>0.9926071235439774</v>
      </c>
      <c r="X148">
        <v>0</v>
      </c>
      <c r="Z148">
        <v>185.16030000000001</v>
      </c>
      <c r="AA148">
        <v>869.99999999999977</v>
      </c>
      <c r="AB148">
        <v>0.99256789198261253</v>
      </c>
      <c r="AC148">
        <v>-8.9893726619903142E-7</v>
      </c>
      <c r="AD148">
        <f t="shared" si="25"/>
        <v>458.60895500000004</v>
      </c>
      <c r="AE148">
        <f t="shared" si="26"/>
        <v>185.60895500000001</v>
      </c>
      <c r="AF148">
        <f t="shared" si="27"/>
        <v>869.99999999999977</v>
      </c>
      <c r="AG148">
        <v>99.258750776329492</v>
      </c>
      <c r="AH148">
        <f t="shared" si="32"/>
        <v>-4.4946863309951571E-7</v>
      </c>
      <c r="AI148">
        <f t="shared" si="28"/>
        <v>459.11541</v>
      </c>
      <c r="AJ148">
        <v>186.11541</v>
      </c>
      <c r="AK148">
        <v>35.9</v>
      </c>
      <c r="AL148">
        <v>99.252002170310988</v>
      </c>
      <c r="AM148">
        <v>0</v>
      </c>
      <c r="AN148">
        <f t="shared" si="29"/>
        <v>673.60599000000002</v>
      </c>
      <c r="AO148">
        <v>400.60599000000002</v>
      </c>
      <c r="AP148">
        <v>28.663928880507484</v>
      </c>
      <c r="AQ148">
        <f t="shared" si="30"/>
        <v>0.28663928880507483</v>
      </c>
      <c r="AR148">
        <v>1.2722497613805735E-4</v>
      </c>
    </row>
    <row r="149" spans="1:44">
      <c r="A149">
        <v>186.30867000000001</v>
      </c>
      <c r="B149">
        <v>875.99999999999989</v>
      </c>
      <c r="C149">
        <v>0.99246410497954962</v>
      </c>
      <c r="D149">
        <v>7.088895245606681E-6</v>
      </c>
      <c r="F149">
        <v>187.24084999999999</v>
      </c>
      <c r="G149">
        <v>876.00000000000011</v>
      </c>
      <c r="H149">
        <v>0.99304392951217002</v>
      </c>
      <c r="I149">
        <v>0</v>
      </c>
      <c r="K149">
        <v>186.22089</v>
      </c>
      <c r="L149">
        <v>875.99999999999989</v>
      </c>
      <c r="M149">
        <v>0.99104121556217606</v>
      </c>
      <c r="N149">
        <v>8.5896032879042426E-9</v>
      </c>
      <c r="O149">
        <f t="shared" si="22"/>
        <v>459.73086999999998</v>
      </c>
      <c r="P149">
        <f t="shared" si="23"/>
        <v>186.73086999999998</v>
      </c>
      <c r="Q149">
        <f t="shared" si="24"/>
        <v>875.99999999999989</v>
      </c>
      <c r="R149">
        <v>99.204257253717316</v>
      </c>
      <c r="S149">
        <f t="shared" si="31"/>
        <v>4.2948016439521213E-9</v>
      </c>
      <c r="U149">
        <v>187.1309</v>
      </c>
      <c r="V149">
        <v>876.00000000000011</v>
      </c>
      <c r="W149">
        <v>0.9926071235439774</v>
      </c>
      <c r="X149">
        <v>0</v>
      </c>
      <c r="Z149">
        <v>186.23572999999999</v>
      </c>
      <c r="AA149">
        <v>875.99999999999989</v>
      </c>
      <c r="AB149">
        <v>0.99257867922980691</v>
      </c>
      <c r="AC149">
        <v>8.9724115813666495E-6</v>
      </c>
      <c r="AD149">
        <f t="shared" si="25"/>
        <v>459.68331499999999</v>
      </c>
      <c r="AE149">
        <f t="shared" si="26"/>
        <v>186.68331499999999</v>
      </c>
      <c r="AF149">
        <f t="shared" si="27"/>
        <v>875.99999999999989</v>
      </c>
      <c r="AG149">
        <v>99.259290138689209</v>
      </c>
      <c r="AH149">
        <f t="shared" si="32"/>
        <v>4.4862057906833247E-6</v>
      </c>
      <c r="AI149">
        <f t="shared" si="28"/>
        <v>460.19019000000003</v>
      </c>
      <c r="AJ149">
        <v>187.19019</v>
      </c>
      <c r="AK149">
        <v>36</v>
      </c>
      <c r="AL149">
        <v>99.252002170310988</v>
      </c>
      <c r="AM149">
        <v>0</v>
      </c>
      <c r="AN149">
        <f t="shared" si="29"/>
        <v>676.08167000000003</v>
      </c>
      <c r="AO149">
        <v>403.08167000000003</v>
      </c>
      <c r="AP149">
        <v>28.458154326814775</v>
      </c>
      <c r="AQ149">
        <f t="shared" si="30"/>
        <v>0.28458154326814777</v>
      </c>
      <c r="AR149">
        <v>1.2363780024196241E-4</v>
      </c>
    </row>
    <row r="150" spans="1:44">
      <c r="A150">
        <v>187.38005000000001</v>
      </c>
      <c r="B150">
        <v>882</v>
      </c>
      <c r="C150">
        <v>0.99237903823660234</v>
      </c>
      <c r="D150">
        <v>1.1756583312251896E-5</v>
      </c>
      <c r="F150">
        <v>188.31020000000001</v>
      </c>
      <c r="G150">
        <v>882.00000000000023</v>
      </c>
      <c r="H150">
        <v>0.99304392951217002</v>
      </c>
      <c r="I150">
        <v>0</v>
      </c>
      <c r="K150">
        <v>187.29557</v>
      </c>
      <c r="L150">
        <v>882</v>
      </c>
      <c r="M150">
        <v>0.9910401848097814</v>
      </c>
      <c r="N150">
        <v>-3.3516632031660124E-5</v>
      </c>
      <c r="O150">
        <f t="shared" si="22"/>
        <v>460.802885</v>
      </c>
      <c r="P150">
        <f t="shared" si="23"/>
        <v>187.802885</v>
      </c>
      <c r="Q150">
        <f t="shared" si="24"/>
        <v>882</v>
      </c>
      <c r="R150">
        <v>99.204205716097576</v>
      </c>
      <c r="S150">
        <f t="shared" si="31"/>
        <v>-1.6758316015830062E-5</v>
      </c>
      <c r="U150">
        <v>188.20365000000001</v>
      </c>
      <c r="V150">
        <v>882.00000000000023</v>
      </c>
      <c r="W150">
        <v>0.9926071235439774</v>
      </c>
      <c r="X150">
        <v>0</v>
      </c>
      <c r="Z150">
        <v>187.31067999999999</v>
      </c>
      <c r="AA150">
        <v>882</v>
      </c>
      <c r="AB150">
        <v>0.99246022304363612</v>
      </c>
      <c r="AC150">
        <v>9.8713488475657406E-6</v>
      </c>
      <c r="AD150">
        <f t="shared" si="25"/>
        <v>460.75716499999999</v>
      </c>
      <c r="AE150">
        <f t="shared" si="26"/>
        <v>187.75716499999999</v>
      </c>
      <c r="AF150">
        <f t="shared" si="27"/>
        <v>882</v>
      </c>
      <c r="AG150">
        <v>99.25336732938068</v>
      </c>
      <c r="AH150">
        <f t="shared" si="32"/>
        <v>4.9356744237828703E-6</v>
      </c>
      <c r="AI150">
        <f t="shared" si="28"/>
        <v>461.25913000000003</v>
      </c>
      <c r="AJ150">
        <v>188.25913</v>
      </c>
      <c r="AK150">
        <v>36.1</v>
      </c>
      <c r="AL150">
        <v>99.252002170310988</v>
      </c>
      <c r="AM150">
        <v>1.4857164834273469E-5</v>
      </c>
      <c r="AN150">
        <f t="shared" si="29"/>
        <v>678.55566666666664</v>
      </c>
      <c r="AO150">
        <v>405.55566666666664</v>
      </c>
      <c r="AP150">
        <v>28.293015479781602</v>
      </c>
      <c r="AQ150">
        <f t="shared" si="30"/>
        <v>0.28293015479781602</v>
      </c>
      <c r="AR150">
        <v>1.1354967522297482E-4</v>
      </c>
    </row>
    <row r="151" spans="1:44">
      <c r="A151">
        <v>188.44956999999999</v>
      </c>
      <c r="B151">
        <v>888</v>
      </c>
      <c r="C151">
        <v>0.9923230259798026</v>
      </c>
      <c r="D151">
        <v>1.6515794674311663E-5</v>
      </c>
      <c r="F151">
        <v>189.37816000000001</v>
      </c>
      <c r="G151">
        <v>888.00000000000023</v>
      </c>
      <c r="H151">
        <v>0.99304392951217002</v>
      </c>
      <c r="I151">
        <v>0</v>
      </c>
      <c r="K151">
        <v>188.36180999999999</v>
      </c>
      <c r="L151">
        <v>888</v>
      </c>
      <c r="M151">
        <v>0.99144341514655598</v>
      </c>
      <c r="N151">
        <v>-3.3001255834358111E-5</v>
      </c>
      <c r="O151">
        <f t="shared" si="22"/>
        <v>461.86998499999999</v>
      </c>
      <c r="P151">
        <f t="shared" si="23"/>
        <v>188.86998499999999</v>
      </c>
      <c r="Q151">
        <f t="shared" si="24"/>
        <v>888</v>
      </c>
      <c r="R151">
        <v>99.224367232936302</v>
      </c>
      <c r="S151">
        <f t="shared" si="31"/>
        <v>-1.6500627917179056E-5</v>
      </c>
      <c r="U151">
        <v>189.26993999999999</v>
      </c>
      <c r="V151">
        <v>888.00000000000023</v>
      </c>
      <c r="W151">
        <v>0.9926071235439774</v>
      </c>
      <c r="X151">
        <v>0</v>
      </c>
      <c r="Z151">
        <v>188.37992</v>
      </c>
      <c r="AA151">
        <v>888</v>
      </c>
      <c r="AB151">
        <v>0.99246022304363612</v>
      </c>
      <c r="AC151">
        <v>9.0487364436027E-6</v>
      </c>
      <c r="AD151">
        <f t="shared" si="25"/>
        <v>461.82492999999999</v>
      </c>
      <c r="AE151">
        <f t="shared" si="26"/>
        <v>188.82492999999999</v>
      </c>
      <c r="AF151">
        <f t="shared" si="27"/>
        <v>888</v>
      </c>
      <c r="AG151">
        <v>99.25336732938068</v>
      </c>
      <c r="AH151">
        <f t="shared" si="32"/>
        <v>4.52436822180135E-6</v>
      </c>
      <c r="AI151">
        <f t="shared" si="28"/>
        <v>462.32564000000002</v>
      </c>
      <c r="AJ151">
        <v>189.32563999999999</v>
      </c>
      <c r="AK151">
        <v>36.200000000000003</v>
      </c>
      <c r="AL151">
        <v>99.23417357250986</v>
      </c>
      <c r="AM151">
        <v>1.3857414128635935E-5</v>
      </c>
      <c r="AN151">
        <f t="shared" si="29"/>
        <v>681.03066333333322</v>
      </c>
      <c r="AO151">
        <v>408.03066333333328</v>
      </c>
      <c r="AP151">
        <v>28.117505301145844</v>
      </c>
      <c r="AQ151">
        <f t="shared" si="30"/>
        <v>0.28117505301145845</v>
      </c>
      <c r="AR151">
        <v>1.2145022075665389E-4</v>
      </c>
    </row>
    <row r="152" spans="1:44">
      <c r="A152">
        <v>189.5137</v>
      </c>
      <c r="B152">
        <v>894.00000000000011</v>
      </c>
      <c r="C152">
        <v>0.9921808487005106</v>
      </c>
      <c r="D152">
        <v>2.3787736510748325E-5</v>
      </c>
      <c r="F152">
        <v>190.44191000000001</v>
      </c>
      <c r="G152">
        <v>893.99999999999989</v>
      </c>
      <c r="H152">
        <v>0.99304392951217002</v>
      </c>
      <c r="I152">
        <v>0</v>
      </c>
      <c r="K152">
        <v>189.42971</v>
      </c>
      <c r="L152">
        <v>894.00000000000011</v>
      </c>
      <c r="M152">
        <v>0.9914361998797937</v>
      </c>
      <c r="N152">
        <v>4.466593710012911E-5</v>
      </c>
      <c r="O152">
        <f t="shared" si="22"/>
        <v>462.93581</v>
      </c>
      <c r="P152">
        <f t="shared" si="23"/>
        <v>189.93581</v>
      </c>
      <c r="Q152">
        <f t="shared" si="24"/>
        <v>894.00000000000011</v>
      </c>
      <c r="R152">
        <v>99.224006469598194</v>
      </c>
      <c r="S152">
        <f t="shared" si="31"/>
        <v>2.2332968550064555E-5</v>
      </c>
      <c r="U152">
        <v>190.3339</v>
      </c>
      <c r="V152">
        <v>893.99999999999989</v>
      </c>
      <c r="W152">
        <v>0.9926071235439774</v>
      </c>
      <c r="X152">
        <v>0</v>
      </c>
      <c r="Z152">
        <v>189.44576000000001</v>
      </c>
      <c r="AA152">
        <v>894.00000000000011</v>
      </c>
      <c r="AB152">
        <v>0.99235163820631289</v>
      </c>
      <c r="AC152">
        <v>8.9978532021215638E-6</v>
      </c>
      <c r="AD152">
        <f t="shared" si="25"/>
        <v>462.88983000000002</v>
      </c>
      <c r="AE152">
        <f t="shared" si="26"/>
        <v>189.88983000000002</v>
      </c>
      <c r="AF152">
        <f t="shared" si="27"/>
        <v>894.00000000000011</v>
      </c>
      <c r="AG152">
        <v>99.247938087514513</v>
      </c>
      <c r="AH152">
        <f t="shared" si="32"/>
        <v>4.4989266010607819E-6</v>
      </c>
      <c r="AI152">
        <f t="shared" si="28"/>
        <v>463.38481000000002</v>
      </c>
      <c r="AJ152">
        <v>190.38480999999999</v>
      </c>
      <c r="AK152">
        <v>36.299999999999997</v>
      </c>
      <c r="AL152">
        <v>99.235373273356629</v>
      </c>
      <c r="AM152">
        <v>-9.9975070563808829E-7</v>
      </c>
      <c r="AN152">
        <f t="shared" si="29"/>
        <v>683.50466333333338</v>
      </c>
      <c r="AO152">
        <v>410.50466333333333</v>
      </c>
      <c r="AP152">
        <v>27.928664817511635</v>
      </c>
      <c r="AQ152">
        <f t="shared" si="30"/>
        <v>0.27928664817511634</v>
      </c>
      <c r="AR152">
        <v>1.2153882546998088E-4</v>
      </c>
    </row>
    <row r="153" spans="1:44">
      <c r="A153">
        <v>190.57598999999999</v>
      </c>
      <c r="B153">
        <v>899.99999999999977</v>
      </c>
      <c r="C153">
        <v>0.99203757314167362</v>
      </c>
      <c r="D153">
        <v>1.1939629903081472E-5</v>
      </c>
      <c r="F153">
        <v>191.49874</v>
      </c>
      <c r="G153">
        <v>900</v>
      </c>
      <c r="H153">
        <v>0.99304392951217002</v>
      </c>
      <c r="I153">
        <v>-8.436386321012612E-9</v>
      </c>
      <c r="K153">
        <v>190.49494999999999</v>
      </c>
      <c r="L153">
        <v>899.99999999999977</v>
      </c>
      <c r="M153">
        <v>0.99090742390135444</v>
      </c>
      <c r="N153">
        <v>4.4047485663353724E-5</v>
      </c>
      <c r="O153">
        <f t="shared" si="22"/>
        <v>463.99684500000001</v>
      </c>
      <c r="P153">
        <f t="shared" si="23"/>
        <v>190.99684500000001</v>
      </c>
      <c r="Q153">
        <f t="shared" si="24"/>
        <v>899.99999999999977</v>
      </c>
      <c r="R153">
        <v>99.197567670676221</v>
      </c>
      <c r="S153">
        <f t="shared" si="31"/>
        <v>2.2019524638516357E-5</v>
      </c>
      <c r="U153">
        <v>191.39345</v>
      </c>
      <c r="V153">
        <v>900</v>
      </c>
      <c r="W153">
        <v>0.9926071235439774</v>
      </c>
      <c r="X153">
        <v>8.5934502014327107E-9</v>
      </c>
      <c r="Z153">
        <v>190.50631999999999</v>
      </c>
      <c r="AA153">
        <v>899.99999999999977</v>
      </c>
      <c r="AB153">
        <v>0.99235224880521067</v>
      </c>
      <c r="AC153">
        <v>8.9215283399041006E-6</v>
      </c>
      <c r="AD153">
        <f t="shared" si="25"/>
        <v>463.94988499999999</v>
      </c>
      <c r="AE153">
        <f t="shared" si="26"/>
        <v>190.94988499999999</v>
      </c>
      <c r="AF153">
        <f t="shared" si="27"/>
        <v>899.99999999999977</v>
      </c>
      <c r="AG153">
        <v>99.247968617459406</v>
      </c>
      <c r="AH153">
        <f t="shared" si="32"/>
        <v>4.4650608950527667E-6</v>
      </c>
      <c r="AI153">
        <f t="shared" si="28"/>
        <v>464.44718999999998</v>
      </c>
      <c r="AJ153">
        <v>191.44719000000001</v>
      </c>
      <c r="AK153">
        <v>36.4</v>
      </c>
      <c r="AL153">
        <v>99.235373273356629</v>
      </c>
      <c r="AM153">
        <v>0</v>
      </c>
      <c r="AN153">
        <f t="shared" si="29"/>
        <v>685.97999333333337</v>
      </c>
      <c r="AO153">
        <v>412.97999333333337</v>
      </c>
      <c r="AP153">
        <v>27.752888824735905</v>
      </c>
      <c r="AQ153">
        <f t="shared" si="30"/>
        <v>0.27752888824735905</v>
      </c>
      <c r="AR153">
        <v>1.2097136425950979E-4</v>
      </c>
    </row>
    <row r="154" spans="1:44">
      <c r="A154">
        <v>191.62917999999999</v>
      </c>
      <c r="B154">
        <v>905.99999999999989</v>
      </c>
      <c r="C154">
        <v>0.99203757314167362</v>
      </c>
      <c r="D154">
        <v>0</v>
      </c>
      <c r="F154">
        <v>192.55283</v>
      </c>
      <c r="G154">
        <v>906.00000000000011</v>
      </c>
      <c r="H154">
        <v>0.99304403074880587</v>
      </c>
      <c r="I154">
        <v>2.1479039578830721E-5</v>
      </c>
      <c r="K154">
        <v>191.55343999999999</v>
      </c>
      <c r="L154">
        <v>905.99999999999989</v>
      </c>
      <c r="M154">
        <v>0.99090763005183347</v>
      </c>
      <c r="N154">
        <v>2.2247072517170788E-5</v>
      </c>
      <c r="O154">
        <f t="shared" si="22"/>
        <v>465.053135</v>
      </c>
      <c r="P154">
        <f t="shared" si="23"/>
        <v>192.053135</v>
      </c>
      <c r="Q154">
        <f t="shared" si="24"/>
        <v>905.99999999999989</v>
      </c>
      <c r="R154">
        <v>99.197583040031972</v>
      </c>
      <c r="S154">
        <f t="shared" si="31"/>
        <v>2.1863056048000754E-5</v>
      </c>
      <c r="U154">
        <v>192.44815</v>
      </c>
      <c r="V154">
        <v>906.00000000000011</v>
      </c>
      <c r="W154">
        <v>0.99260702042257498</v>
      </c>
      <c r="X154">
        <v>1.3689366162241072E-5</v>
      </c>
      <c r="Z154">
        <v>191.56549999999999</v>
      </c>
      <c r="AA154">
        <v>905.99999999999989</v>
      </c>
      <c r="AB154">
        <v>0.99224457986623404</v>
      </c>
      <c r="AC154">
        <v>1.817379774943194E-5</v>
      </c>
      <c r="AD154">
        <f t="shared" si="25"/>
        <v>465.00682499999999</v>
      </c>
      <c r="AE154">
        <f t="shared" si="26"/>
        <v>192.00682499999999</v>
      </c>
      <c r="AF154">
        <f t="shared" si="27"/>
        <v>905.99999999999989</v>
      </c>
      <c r="AG154">
        <v>99.242580014440449</v>
      </c>
      <c r="AH154">
        <f t="shared" si="32"/>
        <v>1.5931581955836508E-5</v>
      </c>
      <c r="AI154">
        <f t="shared" si="28"/>
        <v>465.50439</v>
      </c>
      <c r="AJ154">
        <v>192.50439</v>
      </c>
      <c r="AK154">
        <v>36.5</v>
      </c>
      <c r="AL154">
        <v>99.235373273356629</v>
      </c>
      <c r="AM154">
        <v>0</v>
      </c>
      <c r="AN154">
        <f t="shared" si="29"/>
        <v>688.45466333333343</v>
      </c>
      <c r="AO154">
        <v>415.45466333333337</v>
      </c>
      <c r="AP154">
        <v>27.565750724733107</v>
      </c>
      <c r="AQ154">
        <f t="shared" si="30"/>
        <v>0.27565750724733107</v>
      </c>
      <c r="AR154">
        <v>1.1959175954471159E-4</v>
      </c>
    </row>
    <row r="155" spans="1:44">
      <c r="A155">
        <v>192.68038000000001</v>
      </c>
      <c r="B155">
        <v>912</v>
      </c>
      <c r="C155">
        <v>0.99203757314167362</v>
      </c>
      <c r="D155">
        <v>0</v>
      </c>
      <c r="F155">
        <v>193.60579000000001</v>
      </c>
      <c r="G155">
        <v>912.00000000000023</v>
      </c>
      <c r="H155">
        <v>0.99278618103722405</v>
      </c>
      <c r="I155">
        <v>2.1479039578830924E-5</v>
      </c>
      <c r="K155">
        <v>192.61000999999999</v>
      </c>
      <c r="L155">
        <v>912</v>
      </c>
      <c r="M155">
        <v>0.99064045903114839</v>
      </c>
      <c r="N155">
        <v>1.7179206585060507E-8</v>
      </c>
      <c r="O155">
        <f t="shared" si="22"/>
        <v>466.10789999999997</v>
      </c>
      <c r="P155">
        <f t="shared" si="23"/>
        <v>193.1079</v>
      </c>
      <c r="Q155">
        <f t="shared" si="24"/>
        <v>912</v>
      </c>
      <c r="R155">
        <v>99.171332003418627</v>
      </c>
      <c r="S155">
        <f t="shared" si="31"/>
        <v>1.0748109392707992E-5</v>
      </c>
      <c r="U155">
        <v>193.49903</v>
      </c>
      <c r="V155">
        <v>912.00000000000023</v>
      </c>
      <c r="W155">
        <v>0.9924428511500305</v>
      </c>
      <c r="X155">
        <v>1.3680772712039768E-5</v>
      </c>
      <c r="Z155">
        <v>192.61881</v>
      </c>
      <c r="AA155">
        <v>912</v>
      </c>
      <c r="AB155">
        <v>0.99213416323221748</v>
      </c>
      <c r="AC155">
        <v>1.7936342622500449E-5</v>
      </c>
      <c r="AD155">
        <f t="shared" si="25"/>
        <v>466.05892</v>
      </c>
      <c r="AE155">
        <f t="shared" si="26"/>
        <v>193.05892</v>
      </c>
      <c r="AF155">
        <f t="shared" si="27"/>
        <v>912</v>
      </c>
      <c r="AG155">
        <v>99.228850719112401</v>
      </c>
      <c r="AH155">
        <f t="shared" si="32"/>
        <v>1.5808557667270108E-5</v>
      </c>
      <c r="AI155">
        <f t="shared" si="28"/>
        <v>466.55111999999997</v>
      </c>
      <c r="AJ155">
        <v>193.55112</v>
      </c>
      <c r="AK155">
        <v>36.6</v>
      </c>
      <c r="AL155">
        <v>99.235373273356629</v>
      </c>
      <c r="AM155">
        <v>9.5889132897633588E-6</v>
      </c>
      <c r="AN155">
        <f t="shared" si="29"/>
        <v>690.92999666666674</v>
      </c>
      <c r="AO155">
        <v>417.92999666666668</v>
      </c>
      <c r="AP155">
        <v>27.394113546101774</v>
      </c>
      <c r="AQ155">
        <f t="shared" si="30"/>
        <v>0.27394113546101773</v>
      </c>
      <c r="AR155">
        <v>1.0403954513264443E-4</v>
      </c>
    </row>
    <row r="156" spans="1:44">
      <c r="A156">
        <v>193.73201</v>
      </c>
      <c r="B156">
        <v>918</v>
      </c>
      <c r="C156">
        <v>0.99203757314167362</v>
      </c>
      <c r="D156">
        <v>0</v>
      </c>
      <c r="F156">
        <v>194.65120999999999</v>
      </c>
      <c r="G156">
        <v>918.00000000000023</v>
      </c>
      <c r="H156">
        <v>0.9927862822738599</v>
      </c>
      <c r="I156">
        <v>-8.4363863210130107E-9</v>
      </c>
      <c r="K156">
        <v>193.66148999999999</v>
      </c>
      <c r="L156">
        <v>918</v>
      </c>
      <c r="M156">
        <v>0.99090742390135444</v>
      </c>
      <c r="N156">
        <v>-2.2255662120468157E-5</v>
      </c>
      <c r="O156">
        <f t="shared" si="22"/>
        <v>467.15634999999997</v>
      </c>
      <c r="P156">
        <f t="shared" si="23"/>
        <v>194.15634999999997</v>
      </c>
      <c r="Q156">
        <f t="shared" si="24"/>
        <v>918</v>
      </c>
      <c r="R156">
        <v>99.18468530876072</v>
      </c>
      <c r="S156">
        <f t="shared" si="31"/>
        <v>-1.1132049253394585E-5</v>
      </c>
      <c r="U156">
        <v>194.54648</v>
      </c>
      <c r="V156">
        <v>918.00000000000023</v>
      </c>
      <c r="W156">
        <v>0.9924428511500305</v>
      </c>
      <c r="X156">
        <v>0</v>
      </c>
      <c r="Z156">
        <v>193.66840999999999</v>
      </c>
      <c r="AA156">
        <v>918</v>
      </c>
      <c r="AB156">
        <v>0.99202934375476404</v>
      </c>
      <c r="AC156">
        <v>2.6204869363379227E-5</v>
      </c>
      <c r="AD156">
        <f t="shared" si="25"/>
        <v>467.10744499999998</v>
      </c>
      <c r="AE156">
        <f t="shared" si="26"/>
        <v>194.10744499999998</v>
      </c>
      <c r="AF156">
        <f t="shared" si="27"/>
        <v>918</v>
      </c>
      <c r="AG156">
        <v>99.223609745239727</v>
      </c>
      <c r="AH156">
        <f t="shared" si="32"/>
        <v>1.3102434681689614E-5</v>
      </c>
      <c r="AI156">
        <f t="shared" si="28"/>
        <v>467.60352999999998</v>
      </c>
      <c r="AJ156">
        <v>194.60353000000001</v>
      </c>
      <c r="AK156">
        <v>36.700000000000003</v>
      </c>
      <c r="AL156">
        <v>99.223866577408913</v>
      </c>
      <c r="AM156">
        <v>4.1563548901493975E-5</v>
      </c>
      <c r="AN156">
        <f t="shared" si="29"/>
        <v>693.40165333333334</v>
      </c>
      <c r="AO156">
        <v>420.40165333333334</v>
      </c>
      <c r="AP156">
        <v>27.253632089335174</v>
      </c>
      <c r="AQ156">
        <f t="shared" si="30"/>
        <v>0.27253632089335172</v>
      </c>
      <c r="AR156">
        <v>9.9604391233481149E-5</v>
      </c>
    </row>
    <row r="157" spans="1:44">
      <c r="A157">
        <v>194.77761000000001</v>
      </c>
      <c r="B157">
        <v>924.00000000000011</v>
      </c>
      <c r="C157">
        <v>0.99203757314167362</v>
      </c>
      <c r="D157">
        <v>0</v>
      </c>
      <c r="F157">
        <v>195.69532000000001</v>
      </c>
      <c r="G157">
        <v>923.99999999999989</v>
      </c>
      <c r="H157">
        <v>0.9927862822738599</v>
      </c>
      <c r="I157">
        <v>0</v>
      </c>
      <c r="K157">
        <v>194.70966000000001</v>
      </c>
      <c r="L157">
        <v>924.00000000000011</v>
      </c>
      <c r="M157">
        <v>0.99090752697659401</v>
      </c>
      <c r="N157">
        <v>-2.1688748303439331E-5</v>
      </c>
      <c r="O157">
        <f t="shared" si="22"/>
        <v>468.20249000000001</v>
      </c>
      <c r="P157">
        <f t="shared" si="23"/>
        <v>195.20249000000001</v>
      </c>
      <c r="Q157">
        <f t="shared" si="24"/>
        <v>924.00000000000011</v>
      </c>
      <c r="R157">
        <v>99.184690462522695</v>
      </c>
      <c r="S157">
        <f t="shared" si="31"/>
        <v>-1.0844374151719665E-5</v>
      </c>
      <c r="U157">
        <v>195.58861999999999</v>
      </c>
      <c r="V157">
        <v>923.99999999999989</v>
      </c>
      <c r="W157">
        <v>0.9924428511500305</v>
      </c>
      <c r="X157">
        <v>1.3663585811646543E-5</v>
      </c>
      <c r="Z157">
        <v>194.71693999999999</v>
      </c>
      <c r="AA157">
        <v>924.00000000000011</v>
      </c>
      <c r="AB157">
        <v>0.99181970479985693</v>
      </c>
      <c r="AC157">
        <v>1.7944823162761736E-5</v>
      </c>
      <c r="AD157">
        <f t="shared" si="25"/>
        <v>468.15278000000001</v>
      </c>
      <c r="AE157">
        <f t="shared" si="26"/>
        <v>195.15278000000001</v>
      </c>
      <c r="AF157">
        <f t="shared" si="27"/>
        <v>924.00000000000011</v>
      </c>
      <c r="AG157">
        <v>99.213127797494366</v>
      </c>
      <c r="AH157">
        <f t="shared" si="32"/>
        <v>1.580420448720414E-5</v>
      </c>
      <c r="AI157">
        <f t="shared" si="28"/>
        <v>468.64571000000001</v>
      </c>
      <c r="AJ157">
        <v>195.64571000000001</v>
      </c>
      <c r="AK157">
        <v>36.799999999999997</v>
      </c>
      <c r="AL157">
        <v>99.185497014674837</v>
      </c>
      <c r="AM157">
        <v>1.8378026015000137E-5</v>
      </c>
      <c r="AN157">
        <f t="shared" si="29"/>
        <v>695.87765999999988</v>
      </c>
      <c r="AO157">
        <v>422.87765999999993</v>
      </c>
      <c r="AP157">
        <v>27.095300372401329</v>
      </c>
      <c r="AQ157">
        <f t="shared" si="30"/>
        <v>0.27095300372401332</v>
      </c>
      <c r="AR157">
        <v>1.0808064987727308E-4</v>
      </c>
    </row>
    <row r="158" spans="1:44">
      <c r="A158">
        <v>195.81944999999999</v>
      </c>
      <c r="B158">
        <v>929.99999999999977</v>
      </c>
      <c r="C158">
        <v>0.99203757314167362</v>
      </c>
      <c r="D158">
        <v>2.5376913731316194E-6</v>
      </c>
      <c r="F158">
        <v>196.73598000000001</v>
      </c>
      <c r="G158">
        <v>930</v>
      </c>
      <c r="H158">
        <v>0.9927862822738599</v>
      </c>
      <c r="I158">
        <v>0</v>
      </c>
      <c r="K158">
        <v>195.75042999999999</v>
      </c>
      <c r="L158">
        <v>929.99999999999977</v>
      </c>
      <c r="M158">
        <v>0.99116768888099571</v>
      </c>
      <c r="N158">
        <v>-2.2238482913892979E-5</v>
      </c>
      <c r="O158">
        <f t="shared" si="22"/>
        <v>469.24320499999999</v>
      </c>
      <c r="P158">
        <f t="shared" si="23"/>
        <v>196.24320499999999</v>
      </c>
      <c r="Q158">
        <f t="shared" si="24"/>
        <v>929.99999999999977</v>
      </c>
      <c r="R158">
        <v>99.197698557742783</v>
      </c>
      <c r="S158">
        <f t="shared" si="31"/>
        <v>-1.111924145694649E-5</v>
      </c>
      <c r="U158">
        <v>196.63395</v>
      </c>
      <c r="V158">
        <v>930</v>
      </c>
      <c r="W158">
        <v>0.99227888812029075</v>
      </c>
      <c r="X158">
        <v>1.3715146512826866E-5</v>
      </c>
      <c r="Z158">
        <v>195.7604</v>
      </c>
      <c r="AA158">
        <v>929.99999999999977</v>
      </c>
      <c r="AB158">
        <v>0.9918140058768109</v>
      </c>
      <c r="AC158">
        <v>9.464282915705626E-6</v>
      </c>
      <c r="AD158">
        <f t="shared" si="25"/>
        <v>469.19717500000002</v>
      </c>
      <c r="AE158">
        <f t="shared" si="26"/>
        <v>196.19717500000002</v>
      </c>
      <c r="AF158">
        <f t="shared" si="27"/>
        <v>929.99999999999977</v>
      </c>
      <c r="AG158">
        <v>99.204644699855081</v>
      </c>
      <c r="AH158">
        <f t="shared" si="32"/>
        <v>1.1589714714266245E-5</v>
      </c>
      <c r="AI158">
        <f t="shared" si="28"/>
        <v>469.68705999999997</v>
      </c>
      <c r="AJ158">
        <v>196.68706</v>
      </c>
      <c r="AK158">
        <v>36.9</v>
      </c>
      <c r="AL158">
        <v>99.201812946190913</v>
      </c>
      <c r="AM158">
        <v>-1.3866107613030602E-5</v>
      </c>
      <c r="AN158">
        <f t="shared" si="29"/>
        <v>698.35232999999994</v>
      </c>
      <c r="AO158">
        <v>425.35232999999999</v>
      </c>
      <c r="AP158">
        <v>26.929390139703354</v>
      </c>
      <c r="AQ158">
        <f t="shared" si="30"/>
        <v>0.26929390139703352</v>
      </c>
      <c r="AR158">
        <v>1.0612306641871864E-4</v>
      </c>
    </row>
    <row r="159" spans="1:44">
      <c r="A159">
        <v>196.85955000000001</v>
      </c>
      <c r="B159">
        <v>935.99999999999989</v>
      </c>
      <c r="C159">
        <v>0.99200712084519604</v>
      </c>
      <c r="D159">
        <v>-2.3355080932383404E-5</v>
      </c>
      <c r="F159">
        <v>197.77531999999999</v>
      </c>
      <c r="G159">
        <v>936.00000000000011</v>
      </c>
      <c r="H159">
        <v>0.9927862822738599</v>
      </c>
      <c r="I159">
        <v>1.0807010880001964E-5</v>
      </c>
      <c r="K159">
        <v>196.79098999999999</v>
      </c>
      <c r="L159">
        <v>935.99999999999989</v>
      </c>
      <c r="M159">
        <v>0.99117438877156072</v>
      </c>
      <c r="N159">
        <v>5.5437299623890238E-5</v>
      </c>
      <c r="O159">
        <f t="shared" si="22"/>
        <v>470.28315499999997</v>
      </c>
      <c r="P159">
        <f t="shared" si="23"/>
        <v>197.28315499999999</v>
      </c>
      <c r="Q159">
        <f t="shared" si="24"/>
        <v>935.99999999999989</v>
      </c>
      <c r="R159">
        <v>99.198033552271042</v>
      </c>
      <c r="S159">
        <f t="shared" si="31"/>
        <v>3.3122155251946104E-5</v>
      </c>
      <c r="U159">
        <v>197.67128</v>
      </c>
      <c r="V159">
        <v>936.00000000000011</v>
      </c>
      <c r="W159">
        <v>0.99227826939187658</v>
      </c>
      <c r="X159">
        <v>2.7404512675067937E-5</v>
      </c>
      <c r="Z159">
        <v>196.80271999999999</v>
      </c>
      <c r="AA159">
        <v>935.99999999999989</v>
      </c>
      <c r="AB159">
        <v>0.99170613340486846</v>
      </c>
      <c r="AC159">
        <v>8.9808921216181752E-6</v>
      </c>
      <c r="AD159">
        <f t="shared" si="25"/>
        <v>470.23699999999997</v>
      </c>
      <c r="AE159">
        <f t="shared" si="26"/>
        <v>197.23699999999999</v>
      </c>
      <c r="AF159">
        <f t="shared" si="27"/>
        <v>935.99999999999989</v>
      </c>
      <c r="AG159">
        <v>99.199220139837252</v>
      </c>
      <c r="AH159">
        <f t="shared" si="32"/>
        <v>1.8192702398343056E-5</v>
      </c>
      <c r="AI159">
        <f t="shared" si="28"/>
        <v>470.72599000000002</v>
      </c>
      <c r="AJ159">
        <v>197.72599</v>
      </c>
      <c r="AK159">
        <v>37</v>
      </c>
      <c r="AL159">
        <v>99.20213634381048</v>
      </c>
      <c r="AM159">
        <v>-3.2165892268435118E-6</v>
      </c>
      <c r="AN159">
        <f t="shared" si="29"/>
        <v>700.82799666666665</v>
      </c>
      <c r="AO159">
        <v>427.82799666666665</v>
      </c>
      <c r="AP159">
        <v>26.776931173145172</v>
      </c>
      <c r="AQ159">
        <f t="shared" si="30"/>
        <v>0.26776931173145174</v>
      </c>
      <c r="AR159">
        <v>1.0205215882693129E-4</v>
      </c>
    </row>
    <row r="160" spans="1:44">
      <c r="A160">
        <v>197.89354</v>
      </c>
      <c r="B160">
        <v>942</v>
      </c>
      <c r="C160">
        <v>0.99231783411286223</v>
      </c>
      <c r="D160">
        <v>-2.6308787284721312E-5</v>
      </c>
      <c r="F160">
        <v>198.81180000000001</v>
      </c>
      <c r="G160">
        <v>942.00000000000023</v>
      </c>
      <c r="H160">
        <v>0.99265659814329987</v>
      </c>
      <c r="I160">
        <v>1.073108340309445E-5</v>
      </c>
      <c r="K160">
        <v>197.83465000000001</v>
      </c>
      <c r="L160">
        <v>942</v>
      </c>
      <c r="M160">
        <v>0.99050244128550902</v>
      </c>
      <c r="N160">
        <v>1.0061861292132062E-4</v>
      </c>
      <c r="O160">
        <f t="shared" si="22"/>
        <v>471.32322499999998</v>
      </c>
      <c r="P160">
        <f t="shared" si="23"/>
        <v>198.32322500000001</v>
      </c>
      <c r="Q160">
        <f t="shared" si="24"/>
        <v>942</v>
      </c>
      <c r="R160">
        <v>99.15795197144044</v>
      </c>
      <c r="S160">
        <f t="shared" si="31"/>
        <v>5.5674848162207537E-5</v>
      </c>
      <c r="U160">
        <v>198.70782</v>
      </c>
      <c r="V160">
        <v>942.00000000000023</v>
      </c>
      <c r="W160">
        <v>0.99195003396818993</v>
      </c>
      <c r="X160">
        <v>2.7352951973887356E-5</v>
      </c>
      <c r="Z160">
        <v>197.83955</v>
      </c>
      <c r="AA160">
        <v>942</v>
      </c>
      <c r="AB160">
        <v>0.99170623517135148</v>
      </c>
      <c r="AC160">
        <v>4.749102538448246E-7</v>
      </c>
      <c r="AD160">
        <f t="shared" si="25"/>
        <v>471.273685</v>
      </c>
      <c r="AE160">
        <f t="shared" si="26"/>
        <v>198.273685</v>
      </c>
      <c r="AF160">
        <f t="shared" si="27"/>
        <v>942</v>
      </c>
      <c r="AG160">
        <v>99.182813456977073</v>
      </c>
      <c r="AH160">
        <f t="shared" si="32"/>
        <v>1.3913931113866091E-5</v>
      </c>
      <c r="AI160">
        <f t="shared" si="28"/>
        <v>471.76152000000002</v>
      </c>
      <c r="AJ160">
        <v>198.76151999999999</v>
      </c>
      <c r="AK160">
        <v>37.1</v>
      </c>
      <c r="AL160">
        <v>99.205672853263124</v>
      </c>
      <c r="AM160">
        <v>2.770613477285699E-5</v>
      </c>
      <c r="AN160">
        <f t="shared" si="29"/>
        <v>703.30398999999989</v>
      </c>
      <c r="AO160">
        <v>430.30398999999994</v>
      </c>
      <c r="AP160">
        <v>26.62323366322256</v>
      </c>
      <c r="AQ160">
        <f t="shared" si="30"/>
        <v>0.26623233663222562</v>
      </c>
      <c r="AR160">
        <v>9.847060719383125E-5</v>
      </c>
    </row>
    <row r="161" spans="1:44">
      <c r="A161">
        <v>198.93131</v>
      </c>
      <c r="B161">
        <v>948</v>
      </c>
      <c r="C161">
        <v>0.9923228262926127</v>
      </c>
      <c r="D161">
        <v>-3.4113228294940467E-7</v>
      </c>
      <c r="F161">
        <v>199.84258</v>
      </c>
      <c r="G161">
        <v>948.00000000000023</v>
      </c>
      <c r="H161">
        <v>0.99265750927302276</v>
      </c>
      <c r="I161">
        <v>2.2440787619723279E-6</v>
      </c>
      <c r="K161">
        <v>198.87212</v>
      </c>
      <c r="L161">
        <v>948</v>
      </c>
      <c r="M161">
        <v>0.98996696541650486</v>
      </c>
      <c r="N161">
        <v>4.4451197017902479E-5</v>
      </c>
      <c r="O161">
        <f t="shared" si="22"/>
        <v>472.35735</v>
      </c>
      <c r="P161">
        <f t="shared" si="23"/>
        <v>199.35735</v>
      </c>
      <c r="Q161">
        <f t="shared" si="24"/>
        <v>948</v>
      </c>
      <c r="R161">
        <v>99.131223734476379</v>
      </c>
      <c r="S161">
        <f t="shared" si="31"/>
        <v>2.3347637889937403E-5</v>
      </c>
      <c r="U161">
        <v>199.73831000000001</v>
      </c>
      <c r="V161">
        <v>948.00000000000023</v>
      </c>
      <c r="W161">
        <v>0.99195003396818993</v>
      </c>
      <c r="X161">
        <v>0</v>
      </c>
      <c r="Z161">
        <v>198.8742</v>
      </c>
      <c r="AA161">
        <v>948</v>
      </c>
      <c r="AB161">
        <v>0.99170043448182232</v>
      </c>
      <c r="AC161">
        <v>1.7953303703003497E-5</v>
      </c>
      <c r="AD161">
        <f t="shared" si="25"/>
        <v>472.30625500000002</v>
      </c>
      <c r="AE161">
        <f t="shared" si="26"/>
        <v>199.30625500000002</v>
      </c>
      <c r="AF161">
        <f t="shared" si="27"/>
        <v>948</v>
      </c>
      <c r="AG161">
        <v>99.182523422500608</v>
      </c>
      <c r="AH161">
        <f t="shared" si="32"/>
        <v>8.9766518515017483E-6</v>
      </c>
      <c r="AI161">
        <f t="shared" si="28"/>
        <v>472.79394000000002</v>
      </c>
      <c r="AJ161">
        <v>199.79393999999999</v>
      </c>
      <c r="AK161">
        <v>37.200000000000003</v>
      </c>
      <c r="AL161">
        <v>99.168888982083047</v>
      </c>
      <c r="AM161">
        <v>3.0653225983400388E-5</v>
      </c>
      <c r="AN161">
        <f t="shared" si="29"/>
        <v>705.78033000000005</v>
      </c>
      <c r="AO161">
        <v>432.78033000000005</v>
      </c>
      <c r="AP161">
        <v>26.481519351563676</v>
      </c>
      <c r="AQ161">
        <f t="shared" si="30"/>
        <v>0.26481519351563676</v>
      </c>
      <c r="AR161">
        <v>9.5407875977836739E-5</v>
      </c>
    </row>
    <row r="162" spans="1:44">
      <c r="A162">
        <v>199.96227999999999</v>
      </c>
      <c r="B162">
        <v>954.00000000000011</v>
      </c>
      <c r="C162">
        <v>0.99232192770025762</v>
      </c>
      <c r="D162">
        <v>7.4882696256737214E-8</v>
      </c>
      <c r="F162">
        <v>200.87161</v>
      </c>
      <c r="G162">
        <v>953.99999999999989</v>
      </c>
      <c r="H162">
        <v>0.99262966919815621</v>
      </c>
      <c r="I162">
        <v>1.0739519789415767E-5</v>
      </c>
      <c r="K162">
        <v>199.90433999999999</v>
      </c>
      <c r="L162">
        <v>954.00000000000011</v>
      </c>
      <c r="M162">
        <v>0.98996902692129418</v>
      </c>
      <c r="N162">
        <v>-1.0288626818947832E-4</v>
      </c>
      <c r="O162">
        <f t="shared" si="22"/>
        <v>473.38797499999998</v>
      </c>
      <c r="P162">
        <f t="shared" si="23"/>
        <v>200.38797499999998</v>
      </c>
      <c r="Q162">
        <f t="shared" si="24"/>
        <v>954.00000000000011</v>
      </c>
      <c r="R162">
        <v>99.129934805972525</v>
      </c>
      <c r="S162">
        <f t="shared" si="31"/>
        <v>-4.6073374200031276E-5</v>
      </c>
      <c r="U162">
        <v>200.76822000000001</v>
      </c>
      <c r="V162">
        <v>953.99999999999989</v>
      </c>
      <c r="W162">
        <v>0.99195003396818993</v>
      </c>
      <c r="X162">
        <v>0</v>
      </c>
      <c r="Z162">
        <v>199.9059</v>
      </c>
      <c r="AA162">
        <v>954.00000000000011</v>
      </c>
      <c r="AB162">
        <v>0.99149079552691544</v>
      </c>
      <c r="AC162">
        <v>1.7469912908907647E-5</v>
      </c>
      <c r="AD162">
        <f t="shared" si="25"/>
        <v>473.33706000000001</v>
      </c>
      <c r="AE162">
        <f t="shared" si="26"/>
        <v>200.33706000000001</v>
      </c>
      <c r="AF162">
        <f t="shared" si="27"/>
        <v>954.00000000000011</v>
      </c>
      <c r="AG162">
        <v>99.172041474755275</v>
      </c>
      <c r="AH162">
        <f t="shared" si="32"/>
        <v>8.7349564544538233E-6</v>
      </c>
      <c r="AI162">
        <f t="shared" si="28"/>
        <v>473.82267000000002</v>
      </c>
      <c r="AJ162">
        <v>200.82266999999999</v>
      </c>
      <c r="AK162">
        <v>37.299999999999997</v>
      </c>
      <c r="AL162">
        <v>99.168888982083047</v>
      </c>
      <c r="AM162">
        <v>1.9212600517117812E-5</v>
      </c>
      <c r="AN162">
        <f t="shared" si="29"/>
        <v>708.25832666666656</v>
      </c>
      <c r="AO162">
        <v>435.25832666666662</v>
      </c>
      <c r="AP162">
        <v>26.337010035289051</v>
      </c>
      <c r="AQ162">
        <f t="shared" si="30"/>
        <v>0.26337010035289049</v>
      </c>
      <c r="AR162">
        <v>9.5189958622735201E-5</v>
      </c>
    </row>
    <row r="163" spans="1:44">
      <c r="A163">
        <v>200.98661000000001</v>
      </c>
      <c r="B163">
        <v>959.99999999999977</v>
      </c>
      <c r="C163">
        <v>0.99232192770025762</v>
      </c>
      <c r="D163">
        <v>0</v>
      </c>
      <c r="F163">
        <v>201.89723000000001</v>
      </c>
      <c r="G163">
        <v>960</v>
      </c>
      <c r="H163">
        <v>0.99252863503554978</v>
      </c>
      <c r="I163">
        <v>8.4195135505355203E-6</v>
      </c>
      <c r="K163">
        <v>200.92775</v>
      </c>
      <c r="L163">
        <v>959.99999999999977</v>
      </c>
      <c r="M163">
        <v>0.99120160063477858</v>
      </c>
      <c r="N163">
        <v>-1.4506980993922721E-4</v>
      </c>
      <c r="O163">
        <f t="shared" si="22"/>
        <v>474.41248999999999</v>
      </c>
      <c r="P163">
        <f t="shared" si="23"/>
        <v>201.41248999999999</v>
      </c>
      <c r="Q163">
        <f t="shared" si="24"/>
        <v>959.99999999999977</v>
      </c>
      <c r="R163">
        <v>99.186511783516423</v>
      </c>
      <c r="S163">
        <f t="shared" si="31"/>
        <v>-6.832514819434584E-5</v>
      </c>
      <c r="U163">
        <v>201.79310000000001</v>
      </c>
      <c r="V163">
        <v>960</v>
      </c>
      <c r="W163">
        <v>0.99195003396818993</v>
      </c>
      <c r="X163">
        <v>0</v>
      </c>
      <c r="Z163">
        <v>200.93369999999999</v>
      </c>
      <c r="AA163">
        <v>959.99999999999977</v>
      </c>
      <c r="AB163">
        <v>0.99149079552691544</v>
      </c>
      <c r="AC163">
        <v>0</v>
      </c>
      <c r="AD163">
        <f t="shared" si="25"/>
        <v>474.36340000000001</v>
      </c>
      <c r="AE163">
        <f t="shared" si="26"/>
        <v>201.36340000000001</v>
      </c>
      <c r="AF163">
        <f t="shared" si="27"/>
        <v>959.99999999999977</v>
      </c>
      <c r="AG163">
        <v>99.172041474755275</v>
      </c>
      <c r="AH163">
        <f t="shared" si="32"/>
        <v>0</v>
      </c>
      <c r="AI163">
        <f t="shared" si="28"/>
        <v>474.85027000000002</v>
      </c>
      <c r="AJ163">
        <v>201.85026999999999</v>
      </c>
      <c r="AK163">
        <v>37.4</v>
      </c>
      <c r="AL163">
        <v>99.145833861462506</v>
      </c>
      <c r="AM163">
        <v>5.5420963030136533E-5</v>
      </c>
      <c r="AN163">
        <f t="shared" si="29"/>
        <v>710.73333333333335</v>
      </c>
      <c r="AO163">
        <v>437.73333333333335</v>
      </c>
      <c r="AP163">
        <v>26.195949475695471</v>
      </c>
      <c r="AQ163">
        <f t="shared" si="30"/>
        <v>0.26195949475695474</v>
      </c>
      <c r="AR163">
        <v>8.860833259547677E-5</v>
      </c>
    </row>
    <row r="164" spans="1:44">
      <c r="A164">
        <v>202.01069000000001</v>
      </c>
      <c r="B164">
        <v>965.99999999999989</v>
      </c>
      <c r="C164">
        <v>0.99232192770025762</v>
      </c>
      <c r="D164">
        <v>0</v>
      </c>
      <c r="F164">
        <v>202.92132000000001</v>
      </c>
      <c r="G164">
        <v>966.00000000000011</v>
      </c>
      <c r="H164">
        <v>0.99252863503554978</v>
      </c>
      <c r="I164">
        <v>0</v>
      </c>
      <c r="K164">
        <v>201.94566</v>
      </c>
      <c r="L164">
        <v>965.99999999999989</v>
      </c>
      <c r="M164">
        <v>0.99170986464056488</v>
      </c>
      <c r="N164">
        <v>-3.0896803028682481E-5</v>
      </c>
      <c r="O164">
        <f t="shared" si="22"/>
        <v>475.43349000000001</v>
      </c>
      <c r="P164">
        <f t="shared" si="23"/>
        <v>202.43349000000001</v>
      </c>
      <c r="Q164">
        <f t="shared" si="24"/>
        <v>965.99999999999989</v>
      </c>
      <c r="R164">
        <v>99.21192498380573</v>
      </c>
      <c r="S164">
        <f t="shared" si="31"/>
        <v>-1.544840151434124E-5</v>
      </c>
      <c r="U164">
        <v>202.81657000000001</v>
      </c>
      <c r="V164">
        <v>966.00000000000011</v>
      </c>
      <c r="W164">
        <v>0.99195003396818993</v>
      </c>
      <c r="X164">
        <v>0</v>
      </c>
      <c r="Z164">
        <v>201.95882</v>
      </c>
      <c r="AA164">
        <v>965.99999999999989</v>
      </c>
      <c r="AB164">
        <v>0.99149079552691544</v>
      </c>
      <c r="AC164">
        <v>0</v>
      </c>
      <c r="AD164">
        <f t="shared" si="25"/>
        <v>475.38769500000001</v>
      </c>
      <c r="AE164">
        <f t="shared" si="26"/>
        <v>202.38769500000001</v>
      </c>
      <c r="AF164">
        <f t="shared" si="27"/>
        <v>965.99999999999989</v>
      </c>
      <c r="AG164">
        <v>99.172041474755275</v>
      </c>
      <c r="AH164">
        <f t="shared" si="32"/>
        <v>0</v>
      </c>
      <c r="AI164">
        <f t="shared" si="28"/>
        <v>475.87113999999997</v>
      </c>
      <c r="AJ164">
        <v>202.87114</v>
      </c>
      <c r="AK164">
        <v>37.5</v>
      </c>
      <c r="AL164">
        <v>99.102383826446882</v>
      </c>
      <c r="AM164">
        <v>3.6199669028614874E-5</v>
      </c>
      <c r="AN164">
        <f t="shared" si="29"/>
        <v>713.21232333333342</v>
      </c>
      <c r="AO164">
        <v>440.21232333333336</v>
      </c>
      <c r="AP164">
        <v>26.07118503750262</v>
      </c>
      <c r="AQ164">
        <f t="shared" si="30"/>
        <v>0.2607118503750262</v>
      </c>
      <c r="AR164">
        <v>8.6472378000666732E-5</v>
      </c>
    </row>
    <row r="165" spans="1:44">
      <c r="A165">
        <v>203.03270000000001</v>
      </c>
      <c r="B165">
        <v>972</v>
      </c>
      <c r="C165">
        <v>0.99232192770025762</v>
      </c>
      <c r="D165">
        <v>-9.1523295414618581E-8</v>
      </c>
      <c r="F165">
        <v>203.94200000000001</v>
      </c>
      <c r="G165">
        <v>972.00000000000023</v>
      </c>
      <c r="H165">
        <v>0.99252863503554978</v>
      </c>
      <c r="I165">
        <v>-5.8211065629790542E-7</v>
      </c>
      <c r="K165">
        <v>202.96638999999999</v>
      </c>
      <c r="L165">
        <v>972</v>
      </c>
      <c r="M165">
        <v>0.99157236227112278</v>
      </c>
      <c r="N165">
        <v>7.7916291429844426E-5</v>
      </c>
      <c r="O165">
        <f t="shared" si="22"/>
        <v>476.45419500000003</v>
      </c>
      <c r="P165">
        <f t="shared" si="23"/>
        <v>203.454195</v>
      </c>
      <c r="Q165">
        <f t="shared" si="24"/>
        <v>972</v>
      </c>
      <c r="R165">
        <v>99.205049865333621</v>
      </c>
      <c r="S165">
        <f t="shared" si="31"/>
        <v>3.8667090386773262E-5</v>
      </c>
      <c r="U165">
        <v>203.83670000000001</v>
      </c>
      <c r="V165">
        <v>972.00000000000023</v>
      </c>
      <c r="W165">
        <v>0.99195003396818993</v>
      </c>
      <c r="X165">
        <v>5.4903553302287389E-5</v>
      </c>
      <c r="Z165">
        <v>202.98089999999999</v>
      </c>
      <c r="AA165">
        <v>972</v>
      </c>
      <c r="AB165">
        <v>0.99149079552691544</v>
      </c>
      <c r="AC165">
        <v>1.8080511806711601E-5</v>
      </c>
      <c r="AD165">
        <f t="shared" si="25"/>
        <v>476.40879999999999</v>
      </c>
      <c r="AE165">
        <f t="shared" si="26"/>
        <v>203.40879999999999</v>
      </c>
      <c r="AF165">
        <f t="shared" si="27"/>
        <v>972</v>
      </c>
      <c r="AG165">
        <v>99.172041474755275</v>
      </c>
      <c r="AH165">
        <f t="shared" si="32"/>
        <v>3.6492032554499497E-5</v>
      </c>
      <c r="AI165">
        <f t="shared" si="28"/>
        <v>476.89171999999996</v>
      </c>
      <c r="AJ165">
        <v>203.89171999999999</v>
      </c>
      <c r="AK165">
        <v>37.6</v>
      </c>
      <c r="AL165">
        <v>99.102394258628166</v>
      </c>
      <c r="AM165">
        <v>4.3467421967368781E-8</v>
      </c>
      <c r="AN165">
        <f t="shared" si="29"/>
        <v>715.69333333333338</v>
      </c>
      <c r="AO165">
        <v>442.69333333333338</v>
      </c>
      <c r="AP165">
        <v>25.936532341693475</v>
      </c>
      <c r="AQ165">
        <f t="shared" si="30"/>
        <v>0.25936532341693475</v>
      </c>
      <c r="AR165">
        <v>8.8465027052931985E-5</v>
      </c>
    </row>
    <row r="166" spans="1:44">
      <c r="A166">
        <v>204.05153999999999</v>
      </c>
      <c r="B166">
        <v>978</v>
      </c>
      <c r="C166">
        <v>0.9923230259798026</v>
      </c>
      <c r="D166">
        <v>1.183978630807832E-5</v>
      </c>
      <c r="F166">
        <v>204.95849999999999</v>
      </c>
      <c r="G166">
        <v>978.00000000000023</v>
      </c>
      <c r="H166">
        <v>0.99253562036342535</v>
      </c>
      <c r="I166">
        <v>1.0722647016773842E-5</v>
      </c>
      <c r="K166">
        <v>203.98644999999999</v>
      </c>
      <c r="L166">
        <v>978</v>
      </c>
      <c r="M166">
        <v>0.99077486914340673</v>
      </c>
      <c r="N166">
        <v>7.7684372141052508E-5</v>
      </c>
      <c r="O166">
        <f t="shared" si="22"/>
        <v>477.47247499999997</v>
      </c>
      <c r="P166">
        <f t="shared" si="23"/>
        <v>204.47247499999997</v>
      </c>
      <c r="Q166">
        <f t="shared" si="24"/>
        <v>978</v>
      </c>
      <c r="R166">
        <v>99.165524475341599</v>
      </c>
      <c r="S166">
        <f t="shared" si="31"/>
        <v>4.4203509578913175E-5</v>
      </c>
      <c r="U166">
        <v>204.85391999999999</v>
      </c>
      <c r="V166">
        <v>978.00000000000023</v>
      </c>
      <c r="W166">
        <v>0.99129119132856247</v>
      </c>
      <c r="X166">
        <v>5.4766058099140554E-5</v>
      </c>
      <c r="Z166">
        <v>204.00173000000001</v>
      </c>
      <c r="AA166">
        <v>978</v>
      </c>
      <c r="AB166">
        <v>0.99127382938523489</v>
      </c>
      <c r="AC166">
        <v>1.795330370301275E-5</v>
      </c>
      <c r="AD166">
        <f t="shared" si="25"/>
        <v>477.42782499999998</v>
      </c>
      <c r="AE166">
        <f t="shared" si="26"/>
        <v>204.42782499999998</v>
      </c>
      <c r="AF166">
        <f t="shared" si="27"/>
        <v>978</v>
      </c>
      <c r="AG166">
        <v>99.128251035689871</v>
      </c>
      <c r="AH166">
        <f t="shared" si="32"/>
        <v>3.6359680901076653E-5</v>
      </c>
      <c r="AI166">
        <f t="shared" si="28"/>
        <v>477.91138999999998</v>
      </c>
      <c r="AJ166">
        <v>204.91139000000001</v>
      </c>
      <c r="AK166">
        <v>37.700000000000003</v>
      </c>
      <c r="AL166">
        <v>99.102331665540518</v>
      </c>
      <c r="AM166">
        <v>2.7697441288462717E-5</v>
      </c>
      <c r="AN166">
        <f t="shared" si="29"/>
        <v>718.1903299999999</v>
      </c>
      <c r="AO166">
        <v>445.19032999999996</v>
      </c>
      <c r="AP166">
        <v>25.805789956343819</v>
      </c>
      <c r="AQ166">
        <f t="shared" si="30"/>
        <v>0.25805789956343816</v>
      </c>
      <c r="AR166">
        <v>8.8373063710252408E-5</v>
      </c>
    </row>
    <row r="167" spans="1:44">
      <c r="A167">
        <v>205.06725</v>
      </c>
      <c r="B167">
        <v>984.00000000000011</v>
      </c>
      <c r="C167">
        <v>0.99217985026456068</v>
      </c>
      <c r="D167">
        <v>2.3787736510748325E-5</v>
      </c>
      <c r="F167">
        <v>205.97262000000001</v>
      </c>
      <c r="G167">
        <v>983.99999999999989</v>
      </c>
      <c r="H167">
        <v>0.9923999632713485</v>
      </c>
      <c r="I167">
        <v>3.2792233638224212E-5</v>
      </c>
      <c r="K167">
        <v>205.00211999999999</v>
      </c>
      <c r="L167">
        <v>984.00000000000011</v>
      </c>
      <c r="M167">
        <v>0.99064014980543014</v>
      </c>
      <c r="N167">
        <v>2.2375916566508704E-5</v>
      </c>
      <c r="O167">
        <f t="shared" si="22"/>
        <v>478.48737</v>
      </c>
      <c r="P167">
        <f t="shared" si="23"/>
        <v>205.48737</v>
      </c>
      <c r="Q167">
        <f t="shared" si="24"/>
        <v>984.00000000000011</v>
      </c>
      <c r="R167">
        <v>99.152005653838927</v>
      </c>
      <c r="S167">
        <f t="shared" si="31"/>
        <v>2.7584075102366457E-5</v>
      </c>
      <c r="U167">
        <v>205.86870999999999</v>
      </c>
      <c r="V167">
        <v>983.99999999999989</v>
      </c>
      <c r="W167">
        <v>0.99129284127100026</v>
      </c>
      <c r="X167">
        <v>-1.3921389317541503E-5</v>
      </c>
      <c r="Z167">
        <v>205.01633000000001</v>
      </c>
      <c r="AA167">
        <v>984.00000000000011</v>
      </c>
      <c r="AB167">
        <v>0.99127535588247928</v>
      </c>
      <c r="AC167">
        <v>1.102470232143107E-7</v>
      </c>
      <c r="AD167">
        <f t="shared" si="25"/>
        <v>478.44252</v>
      </c>
      <c r="AE167">
        <f t="shared" si="26"/>
        <v>205.44252</v>
      </c>
      <c r="AF167">
        <f t="shared" si="27"/>
        <v>984.00000000000011</v>
      </c>
      <c r="AG167">
        <v>99.128409857673972</v>
      </c>
      <c r="AH167">
        <f t="shared" si="32"/>
        <v>-6.905571147163596E-6</v>
      </c>
      <c r="AI167">
        <f t="shared" si="28"/>
        <v>478.92650000000003</v>
      </c>
      <c r="AJ167">
        <v>205.9265</v>
      </c>
      <c r="AK167">
        <v>37.799999999999997</v>
      </c>
      <c r="AL167">
        <v>99.069157329082017</v>
      </c>
      <c r="AM167">
        <v>2.7254073584236147E-5</v>
      </c>
      <c r="AN167">
        <f t="shared" si="29"/>
        <v>720.69233333333341</v>
      </c>
      <c r="AO167">
        <v>447.69233333333335</v>
      </c>
      <c r="AP167">
        <v>25.671413150562717</v>
      </c>
      <c r="AQ167">
        <f t="shared" si="30"/>
        <v>0.25671413150562716</v>
      </c>
      <c r="AR167">
        <v>8.4721050926676739E-5</v>
      </c>
    </row>
    <row r="168" spans="1:44">
      <c r="A168">
        <v>206.08127999999999</v>
      </c>
      <c r="B168">
        <v>989.99999999999977</v>
      </c>
      <c r="C168">
        <v>0.99203757314167362</v>
      </c>
      <c r="D168">
        <v>2.371285381451009E-5</v>
      </c>
      <c r="F168">
        <v>206.98638</v>
      </c>
      <c r="G168">
        <v>990</v>
      </c>
      <c r="H168">
        <v>0.99214211355976667</v>
      </c>
      <c r="I168">
        <v>2.1479039578830721E-5</v>
      </c>
      <c r="K168">
        <v>206.01908</v>
      </c>
      <c r="L168">
        <v>989.99999999999977</v>
      </c>
      <c r="M168">
        <v>0.99050635814460863</v>
      </c>
      <c r="N168">
        <v>3.2829463768600956E-5</v>
      </c>
      <c r="O168">
        <f t="shared" si="22"/>
        <v>479.50272999999999</v>
      </c>
      <c r="P168">
        <f t="shared" si="23"/>
        <v>206.50272999999999</v>
      </c>
      <c r="Q168">
        <f t="shared" si="24"/>
        <v>989.99999999999977</v>
      </c>
      <c r="R168">
        <v>99.13242358521876</v>
      </c>
      <c r="S168">
        <f t="shared" si="31"/>
        <v>2.7154251673715838E-5</v>
      </c>
      <c r="U168">
        <v>206.88139000000001</v>
      </c>
      <c r="V168">
        <v>990</v>
      </c>
      <c r="W168">
        <v>0.99145824800037297</v>
      </c>
      <c r="X168">
        <v>1.3637805461069482E-5</v>
      </c>
      <c r="Z168">
        <v>206.03029000000001</v>
      </c>
      <c r="AA168">
        <v>989.99999999999977</v>
      </c>
      <c r="AB168">
        <v>0.99127250642095632</v>
      </c>
      <c r="AC168">
        <v>2.6035258558441995E-5</v>
      </c>
      <c r="AD168">
        <f t="shared" si="25"/>
        <v>479.45584000000002</v>
      </c>
      <c r="AE168">
        <f t="shared" si="26"/>
        <v>206.45584000000002</v>
      </c>
      <c r="AF168">
        <f t="shared" si="27"/>
        <v>989.99999999999977</v>
      </c>
      <c r="AG168">
        <v>99.13653772106646</v>
      </c>
      <c r="AH168">
        <f t="shared" si="32"/>
        <v>1.9836532009755739E-5</v>
      </c>
      <c r="AI168">
        <f t="shared" si="28"/>
        <v>479.93863999999996</v>
      </c>
      <c r="AJ168">
        <v>206.93863999999999</v>
      </c>
      <c r="AK168">
        <v>37.9</v>
      </c>
      <c r="AL168">
        <v>99.069626777239435</v>
      </c>
      <c r="AM168">
        <v>-1.3848720644230701E-5</v>
      </c>
      <c r="AN168">
        <f t="shared" si="29"/>
        <v>723.18566333333342</v>
      </c>
      <c r="AO168">
        <v>450.18566333333337</v>
      </c>
      <c r="AP168">
        <v>25.551626803563796</v>
      </c>
      <c r="AQ168">
        <f t="shared" si="30"/>
        <v>0.25551626803563798</v>
      </c>
      <c r="AR168">
        <v>8.3366313106416311E-5</v>
      </c>
    </row>
    <row r="169" spans="1:44">
      <c r="A169">
        <v>207.09348</v>
      </c>
      <c r="B169">
        <v>995.99999999999989</v>
      </c>
      <c r="C169">
        <v>0.99189529601878657</v>
      </c>
      <c r="D169">
        <v>1.1756583312251785E-5</v>
      </c>
      <c r="F169">
        <v>207.99895000000001</v>
      </c>
      <c r="G169">
        <v>996.00000000000011</v>
      </c>
      <c r="H169">
        <v>0.99214221479640252</v>
      </c>
      <c r="I169">
        <v>-8.436386321012612E-9</v>
      </c>
      <c r="K169">
        <v>207.02889999999999</v>
      </c>
      <c r="L169">
        <v>995.99999999999989</v>
      </c>
      <c r="M169">
        <v>0.99024619624020693</v>
      </c>
      <c r="N169">
        <v>3.3396377585629149E-5</v>
      </c>
      <c r="O169">
        <f t="shared" si="22"/>
        <v>480.51392499999997</v>
      </c>
      <c r="P169">
        <f t="shared" si="23"/>
        <v>207.513925</v>
      </c>
      <c r="Q169">
        <f t="shared" si="24"/>
        <v>995.99999999999989</v>
      </c>
      <c r="R169">
        <v>99.119420551830473</v>
      </c>
      <c r="S169">
        <f t="shared" si="31"/>
        <v>1.6693970599654069E-5</v>
      </c>
      <c r="U169">
        <v>207.88987</v>
      </c>
      <c r="V169">
        <v>996.00000000000011</v>
      </c>
      <c r="W169">
        <v>0.99112918760546742</v>
      </c>
      <c r="X169">
        <v>2.7473260276633138E-5</v>
      </c>
      <c r="Z169">
        <v>207.04390000000001</v>
      </c>
      <c r="AA169">
        <v>995.99999999999989</v>
      </c>
      <c r="AB169">
        <v>0.99096293277977798</v>
      </c>
      <c r="AC169">
        <v>3.5669152279093496E-5</v>
      </c>
      <c r="AD169">
        <f t="shared" si="25"/>
        <v>480.46688499999999</v>
      </c>
      <c r="AE169">
        <f t="shared" si="26"/>
        <v>207.46688499999999</v>
      </c>
      <c r="AF169">
        <f t="shared" si="27"/>
        <v>995.99999999999989</v>
      </c>
      <c r="AG169">
        <v>99.104606019262278</v>
      </c>
      <c r="AH169">
        <f t="shared" si="32"/>
        <v>3.1571206277863321E-5</v>
      </c>
      <c r="AI169">
        <f t="shared" si="28"/>
        <v>480.94848000000002</v>
      </c>
      <c r="AJ169">
        <v>207.94847999999999</v>
      </c>
      <c r="AK169">
        <v>38</v>
      </c>
      <c r="AL169">
        <v>99.085775793855092</v>
      </c>
      <c r="AM169">
        <v>-1.3457513846376356E-5</v>
      </c>
      <c r="AN169">
        <f t="shared" si="29"/>
        <v>725.66667000000007</v>
      </c>
      <c r="AO169">
        <v>452.66667000000001</v>
      </c>
      <c r="AP169">
        <v>25.421314211243466</v>
      </c>
      <c r="AQ169">
        <f t="shared" si="30"/>
        <v>0.25421314211243468</v>
      </c>
      <c r="AR169">
        <v>8.3770869682316809E-5</v>
      </c>
    </row>
    <row r="170" spans="1:44">
      <c r="A170">
        <v>208.10289</v>
      </c>
      <c r="B170">
        <v>1002</v>
      </c>
      <c r="C170">
        <v>0.9918964941419266</v>
      </c>
      <c r="D170">
        <v>1.1848106607666514E-5</v>
      </c>
      <c r="F170">
        <v>209.00450000000001</v>
      </c>
      <c r="G170">
        <v>1002.0000000000002</v>
      </c>
      <c r="H170">
        <v>0.99214221479640252</v>
      </c>
      <c r="I170">
        <v>1.0714210630443172E-5</v>
      </c>
      <c r="K170">
        <v>208.04047</v>
      </c>
      <c r="L170">
        <v>1002</v>
      </c>
      <c r="M170">
        <v>0.99010560161358108</v>
      </c>
      <c r="N170">
        <v>-1.0496495218531476E-5</v>
      </c>
      <c r="O170">
        <f t="shared" si="22"/>
        <v>481.52248500000002</v>
      </c>
      <c r="P170">
        <f t="shared" si="23"/>
        <v>208.52248500000002</v>
      </c>
      <c r="Q170">
        <f t="shared" si="24"/>
        <v>1002</v>
      </c>
      <c r="R170">
        <v>99.112390820499186</v>
      </c>
      <c r="S170">
        <f t="shared" si="31"/>
        <v>1.0885770595584801E-7</v>
      </c>
      <c r="U170">
        <v>208.89645999999999</v>
      </c>
      <c r="V170">
        <v>1002.0000000000002</v>
      </c>
      <c r="W170">
        <v>0.99112856887705336</v>
      </c>
      <c r="X170">
        <v>1.3861235166149583E-5</v>
      </c>
      <c r="Z170">
        <v>208.05193</v>
      </c>
      <c r="AA170">
        <v>1002</v>
      </c>
      <c r="AB170">
        <v>0.99084447659360719</v>
      </c>
      <c r="AC170">
        <v>9.8713488475657406E-6</v>
      </c>
      <c r="AD170">
        <f t="shared" si="25"/>
        <v>481.47419500000001</v>
      </c>
      <c r="AE170">
        <f t="shared" si="26"/>
        <v>208.47419500000001</v>
      </c>
      <c r="AF170">
        <f t="shared" si="27"/>
        <v>1002</v>
      </c>
      <c r="AG170">
        <v>99.098652273533034</v>
      </c>
      <c r="AH170">
        <f t="shared" si="32"/>
        <v>1.1866292006857662E-5</v>
      </c>
      <c r="AI170">
        <f t="shared" si="28"/>
        <v>481.95760999999999</v>
      </c>
      <c r="AJ170">
        <v>208.95760999999999</v>
      </c>
      <c r="AK170">
        <v>38.1</v>
      </c>
      <c r="AL170">
        <v>99.085775793855092</v>
      </c>
      <c r="AM170">
        <v>0</v>
      </c>
      <c r="AN170">
        <f t="shared" si="29"/>
        <v>728.14298666666673</v>
      </c>
      <c r="AO170">
        <v>455.14298666666667</v>
      </c>
      <c r="AP170">
        <v>25.300314194516847</v>
      </c>
      <c r="AQ170">
        <f t="shared" si="30"/>
        <v>0.25300314194516849</v>
      </c>
      <c r="AR170">
        <v>7.809939853915922E-5</v>
      </c>
    </row>
    <row r="171" spans="1:44">
      <c r="A171">
        <v>209.1086</v>
      </c>
      <c r="B171">
        <v>1008</v>
      </c>
      <c r="C171">
        <v>0.99175311873949457</v>
      </c>
      <c r="D171">
        <v>2.377109591157126E-5</v>
      </c>
      <c r="F171">
        <v>210.00806</v>
      </c>
      <c r="G171">
        <v>1008.0000000000002</v>
      </c>
      <c r="H171">
        <v>0.9920136442688372</v>
      </c>
      <c r="I171">
        <v>1.0731083403094856E-5</v>
      </c>
      <c r="K171">
        <v>209.04402999999999</v>
      </c>
      <c r="L171">
        <v>1008</v>
      </c>
      <c r="M171">
        <v>0.99037215418282931</v>
      </c>
      <c r="N171">
        <v>2.5768809863712971E-8</v>
      </c>
      <c r="O171">
        <f t="shared" si="22"/>
        <v>482.52604500000001</v>
      </c>
      <c r="P171">
        <f t="shared" si="23"/>
        <v>209.52604500000001</v>
      </c>
      <c r="Q171">
        <f t="shared" si="24"/>
        <v>1008</v>
      </c>
      <c r="R171">
        <v>99.11928992258332</v>
      </c>
      <c r="S171">
        <f t="shared" si="31"/>
        <v>5.3784261064792848E-6</v>
      </c>
      <c r="U171">
        <v>209.90300999999999</v>
      </c>
      <c r="V171">
        <v>1008.0000000000002</v>
      </c>
      <c r="W171">
        <v>0.99096285278347362</v>
      </c>
      <c r="X171">
        <v>4.1068098486715908E-5</v>
      </c>
      <c r="Z171">
        <v>209.05748</v>
      </c>
      <c r="AA171">
        <v>1008</v>
      </c>
      <c r="AB171">
        <v>0.99084447659360719</v>
      </c>
      <c r="AC171">
        <v>1.7919381542015903E-5</v>
      </c>
      <c r="AD171">
        <f t="shared" si="25"/>
        <v>482.48024499999997</v>
      </c>
      <c r="AE171">
        <f t="shared" si="26"/>
        <v>209.480245</v>
      </c>
      <c r="AF171">
        <f t="shared" si="27"/>
        <v>1008</v>
      </c>
      <c r="AG171">
        <v>99.090366468854043</v>
      </c>
      <c r="AH171">
        <f t="shared" si="32"/>
        <v>2.9493740014365904E-5</v>
      </c>
      <c r="AI171">
        <f t="shared" si="28"/>
        <v>482.96150999999998</v>
      </c>
      <c r="AJ171">
        <v>209.96151</v>
      </c>
      <c r="AK171">
        <v>38.200000000000003</v>
      </c>
      <c r="AL171">
        <v>99.085775793855092</v>
      </c>
      <c r="AM171">
        <v>9.6063002585543709E-6</v>
      </c>
      <c r="AN171">
        <f t="shared" si="29"/>
        <v>730.61699666666664</v>
      </c>
      <c r="AO171">
        <v>457.61699666666669</v>
      </c>
      <c r="AP171">
        <v>25.187016015625989</v>
      </c>
      <c r="AQ171">
        <f t="shared" si="30"/>
        <v>0.2518701601562599</v>
      </c>
      <c r="AR171">
        <v>7.5344334715682121E-5</v>
      </c>
    </row>
    <row r="172" spans="1:44">
      <c r="A172">
        <v>210.11278999999999</v>
      </c>
      <c r="B172">
        <v>1014.0000000000001</v>
      </c>
      <c r="C172">
        <v>0.99161124099098774</v>
      </c>
      <c r="D172">
        <v>2.3762775612002247E-5</v>
      </c>
      <c r="F172">
        <v>211.00980999999999</v>
      </c>
      <c r="G172">
        <v>1013.9999999999999</v>
      </c>
      <c r="H172">
        <v>0.99201344179556539</v>
      </c>
      <c r="I172">
        <v>2.1639330918986292E-5</v>
      </c>
      <c r="K172">
        <v>210.05077</v>
      </c>
      <c r="L172">
        <v>1014.0000000000001</v>
      </c>
      <c r="M172">
        <v>0.99010529238786271</v>
      </c>
      <c r="N172">
        <v>7.2436124531793456E-5</v>
      </c>
      <c r="O172">
        <f t="shared" si="22"/>
        <v>483.53028999999998</v>
      </c>
      <c r="P172">
        <f t="shared" si="23"/>
        <v>210.53028999999998</v>
      </c>
      <c r="Q172">
        <f t="shared" si="24"/>
        <v>1014.0000000000001</v>
      </c>
      <c r="R172">
        <v>99.105936709171402</v>
      </c>
      <c r="S172">
        <f t="shared" si="31"/>
        <v>4.7037727725389874E-5</v>
      </c>
      <c r="U172">
        <v>210.90450000000001</v>
      </c>
      <c r="V172">
        <v>1013.9999999999999</v>
      </c>
      <c r="W172">
        <v>0.99063575169521279</v>
      </c>
      <c r="X172">
        <v>2.7258424021737131E-5</v>
      </c>
      <c r="Z172">
        <v>210.06213</v>
      </c>
      <c r="AA172">
        <v>1014.0000000000001</v>
      </c>
      <c r="AB172">
        <v>0.990629444015103</v>
      </c>
      <c r="AC172">
        <v>2.6993559606364693E-5</v>
      </c>
      <c r="AD172">
        <f t="shared" si="25"/>
        <v>483.483315</v>
      </c>
      <c r="AE172">
        <f t="shared" si="26"/>
        <v>210.483315</v>
      </c>
      <c r="AF172">
        <f t="shared" si="27"/>
        <v>1014.0000000000001</v>
      </c>
      <c r="AG172">
        <v>99.063259785515783</v>
      </c>
      <c r="AH172">
        <f t="shared" si="32"/>
        <v>2.7125991814050914E-5</v>
      </c>
      <c r="AI172">
        <f t="shared" si="28"/>
        <v>483.96384</v>
      </c>
      <c r="AJ172">
        <v>210.96384</v>
      </c>
      <c r="AK172">
        <v>38.299999999999997</v>
      </c>
      <c r="AL172">
        <v>99.074248233544822</v>
      </c>
      <c r="AM172">
        <v>2.3463714387180832E-5</v>
      </c>
      <c r="AN172">
        <f t="shared" si="29"/>
        <v>733.09431999999993</v>
      </c>
      <c r="AO172">
        <v>460.09431999999998</v>
      </c>
      <c r="AP172">
        <v>25.074281190369799</v>
      </c>
      <c r="AQ172">
        <f t="shared" si="30"/>
        <v>0.25074281190369802</v>
      </c>
      <c r="AR172">
        <v>7.7316272591450039E-5</v>
      </c>
    </row>
    <row r="173" spans="1:44">
      <c r="A173">
        <v>211.11467999999999</v>
      </c>
      <c r="B173">
        <v>1019.9999999999998</v>
      </c>
      <c r="C173">
        <v>0.99146796543215054</v>
      </c>
      <c r="D173">
        <v>2.1183482740966867E-5</v>
      </c>
      <c r="F173">
        <v>212.01222000000001</v>
      </c>
      <c r="G173">
        <v>1020</v>
      </c>
      <c r="H173">
        <v>0.99175397229780937</v>
      </c>
      <c r="I173">
        <v>2.1470603192519163E-5</v>
      </c>
      <c r="K173">
        <v>211.05491000000001</v>
      </c>
      <c r="L173">
        <v>1019.9999999999998</v>
      </c>
      <c r="M173">
        <v>0.98950292068844781</v>
      </c>
      <c r="N173">
        <v>5.5712166929124316E-5</v>
      </c>
      <c r="O173">
        <f t="shared" si="22"/>
        <v>484.53356500000001</v>
      </c>
      <c r="P173">
        <f t="shared" si="23"/>
        <v>211.53356500000001</v>
      </c>
      <c r="Q173">
        <f t="shared" si="24"/>
        <v>1019.9999999999998</v>
      </c>
      <c r="R173">
        <v>99.062844649312851</v>
      </c>
      <c r="S173">
        <f t="shared" si="31"/>
        <v>3.859138506082174E-5</v>
      </c>
      <c r="U173">
        <v>211.90382</v>
      </c>
      <c r="V173">
        <v>1020</v>
      </c>
      <c r="W173">
        <v>0.99063575169521279</v>
      </c>
      <c r="X173">
        <v>2.732717162330156E-5</v>
      </c>
      <c r="Z173">
        <v>211.06296</v>
      </c>
      <c r="AA173">
        <v>1019.9999999999998</v>
      </c>
      <c r="AB173">
        <v>0.99052055387833082</v>
      </c>
      <c r="AC173">
        <v>1.7961784243255703E-5</v>
      </c>
      <c r="AD173">
        <f t="shared" si="25"/>
        <v>484.48338999999999</v>
      </c>
      <c r="AE173">
        <f t="shared" si="26"/>
        <v>211.48338999999999</v>
      </c>
      <c r="AF173">
        <f t="shared" si="27"/>
        <v>1019.9999999999998</v>
      </c>
      <c r="AG173">
        <v>99.057815278677182</v>
      </c>
      <c r="AH173">
        <f t="shared" si="32"/>
        <v>2.2644477933278632E-5</v>
      </c>
      <c r="AI173">
        <f t="shared" si="28"/>
        <v>484.96501999999998</v>
      </c>
      <c r="AJ173">
        <v>211.96502000000001</v>
      </c>
      <c r="AK173">
        <v>38.4</v>
      </c>
      <c r="AL173">
        <v>99.057619336590477</v>
      </c>
      <c r="AM173">
        <v>1.6648022620024801E-5</v>
      </c>
      <c r="AN173">
        <f t="shared" si="29"/>
        <v>735.57098666666661</v>
      </c>
      <c r="AO173">
        <v>462.57098666666667</v>
      </c>
      <c r="AP173">
        <v>24.955067197851637</v>
      </c>
      <c r="AQ173">
        <f t="shared" si="30"/>
        <v>0.24955067197851638</v>
      </c>
      <c r="AR173">
        <v>7.5462783475606715E-5</v>
      </c>
    </row>
    <row r="174" spans="1:44">
      <c r="A174">
        <v>212.11512999999999</v>
      </c>
      <c r="B174">
        <v>1025.9999999999998</v>
      </c>
      <c r="C174">
        <v>0.99135703919809615</v>
      </c>
      <c r="D174">
        <v>3.5477757426330666E-5</v>
      </c>
      <c r="F174">
        <v>213.01086000000001</v>
      </c>
      <c r="G174">
        <v>1026</v>
      </c>
      <c r="H174">
        <v>0.99175579455725515</v>
      </c>
      <c r="I174">
        <v>1.602913401269952E-7</v>
      </c>
      <c r="K174">
        <v>212.05688000000001</v>
      </c>
      <c r="L174">
        <v>1025.9999999999998</v>
      </c>
      <c r="M174">
        <v>0.98943674638471324</v>
      </c>
      <c r="N174">
        <v>5.5145253112138499E-6</v>
      </c>
      <c r="O174">
        <f t="shared" si="22"/>
        <v>485.53386999999998</v>
      </c>
      <c r="P174">
        <f t="shared" si="23"/>
        <v>212.53387000000001</v>
      </c>
      <c r="Q174">
        <f t="shared" si="24"/>
        <v>1025.9999999999998</v>
      </c>
      <c r="R174">
        <v>99.059627047098417</v>
      </c>
      <c r="S174">
        <f t="shared" si="31"/>
        <v>2.8374083256704225E-6</v>
      </c>
      <c r="U174">
        <v>212.90443999999999</v>
      </c>
      <c r="V174">
        <v>1026</v>
      </c>
      <c r="W174">
        <v>0.99030782563573316</v>
      </c>
      <c r="X174">
        <v>4.104231813612817E-5</v>
      </c>
      <c r="Z174">
        <v>212.06361999999999</v>
      </c>
      <c r="AA174">
        <v>1025.9999999999998</v>
      </c>
      <c r="AB174">
        <v>0.99041390260418394</v>
      </c>
      <c r="AC174">
        <v>1.7639523713854207E-5</v>
      </c>
      <c r="AD174">
        <f t="shared" si="25"/>
        <v>485.48402999999996</v>
      </c>
      <c r="AE174">
        <f t="shared" si="26"/>
        <v>212.48402999999999</v>
      </c>
      <c r="AF174">
        <f t="shared" si="27"/>
        <v>1025.9999999999998</v>
      </c>
      <c r="AG174">
        <v>99.036086411995853</v>
      </c>
      <c r="AH174">
        <f t="shared" si="32"/>
        <v>2.9340920924991187E-5</v>
      </c>
      <c r="AI174">
        <f t="shared" si="28"/>
        <v>485.96481</v>
      </c>
      <c r="AJ174">
        <v>212.96481</v>
      </c>
      <c r="AK174">
        <v>38.5</v>
      </c>
      <c r="AL174">
        <v>99.054270606400792</v>
      </c>
      <c r="AM174">
        <v>6.1671578311494002E-5</v>
      </c>
      <c r="AN174">
        <f t="shared" si="29"/>
        <v>738.04899666666665</v>
      </c>
      <c r="AO174">
        <v>465.04899666666671</v>
      </c>
      <c r="AP174">
        <v>24.847892839942975</v>
      </c>
      <c r="AQ174">
        <f t="shared" si="30"/>
        <v>0.24847892839942975</v>
      </c>
      <c r="AR174">
        <v>7.2812913063533913E-5</v>
      </c>
    </row>
    <row r="175" spans="1:44">
      <c r="A175">
        <v>213.11099999999999</v>
      </c>
      <c r="B175">
        <v>1032</v>
      </c>
      <c r="C175">
        <v>0.99104223234303457</v>
      </c>
      <c r="D175">
        <v>2.623390458846433E-5</v>
      </c>
      <c r="F175">
        <v>214.00981999999999</v>
      </c>
      <c r="G175">
        <v>1032.0000000000002</v>
      </c>
      <c r="H175">
        <v>0.99175204880172785</v>
      </c>
      <c r="I175">
        <v>2.1470603192500457E-5</v>
      </c>
      <c r="K175">
        <v>213.05485999999999</v>
      </c>
      <c r="L175">
        <v>1032</v>
      </c>
      <c r="M175">
        <v>0.98943674638471324</v>
      </c>
      <c r="N175">
        <v>-2.2332968550123845E-6</v>
      </c>
      <c r="O175">
        <f t="shared" si="22"/>
        <v>486.53233999999998</v>
      </c>
      <c r="P175">
        <f t="shared" si="23"/>
        <v>213.53233999999998</v>
      </c>
      <c r="Q175">
        <f t="shared" si="24"/>
        <v>1032</v>
      </c>
      <c r="R175">
        <v>99.059439759322061</v>
      </c>
      <c r="S175">
        <f t="shared" si="31"/>
        <v>9.6186531687440366E-6</v>
      </c>
      <c r="U175">
        <v>213.89984999999999</v>
      </c>
      <c r="V175">
        <v>1032.0000000000002</v>
      </c>
      <c r="W175">
        <v>0.99014324387757924</v>
      </c>
      <c r="X175">
        <v>1.3689366162241072E-5</v>
      </c>
      <c r="Z175">
        <v>213.06032999999999</v>
      </c>
      <c r="AA175">
        <v>1032</v>
      </c>
      <c r="AB175">
        <v>0.99030887959376457</v>
      </c>
      <c r="AC175">
        <v>8.0989159359314783E-6</v>
      </c>
      <c r="AD175">
        <f t="shared" si="25"/>
        <v>486.48009000000002</v>
      </c>
      <c r="AE175">
        <f t="shared" si="26"/>
        <v>213.48008999999999</v>
      </c>
      <c r="AF175">
        <f t="shared" si="27"/>
        <v>1032</v>
      </c>
      <c r="AG175">
        <v>99.022606173567198</v>
      </c>
      <c r="AH175">
        <f t="shared" si="32"/>
        <v>1.0894141049086274E-5</v>
      </c>
      <c r="AI175">
        <f t="shared" si="28"/>
        <v>486.9599</v>
      </c>
      <c r="AJ175">
        <v>213.9599</v>
      </c>
      <c r="AK175">
        <v>38.6</v>
      </c>
      <c r="AL175">
        <v>98.983613442616686</v>
      </c>
      <c r="AM175">
        <v>7.0817123897003222E-5</v>
      </c>
      <c r="AN175">
        <f t="shared" si="29"/>
        <v>740.52966333333325</v>
      </c>
      <c r="AO175">
        <v>467.5296633333333</v>
      </c>
      <c r="AP175">
        <v>24.736628458661034</v>
      </c>
      <c r="AQ175">
        <f t="shared" si="30"/>
        <v>0.24736628458661034</v>
      </c>
      <c r="AR175">
        <v>7.0142313403222747E-5</v>
      </c>
    </row>
    <row r="176" spans="1:44">
      <c r="A176">
        <v>214.10711000000001</v>
      </c>
      <c r="B176">
        <v>1038</v>
      </c>
      <c r="C176">
        <v>0.99104223234303457</v>
      </c>
      <c r="D176">
        <v>1.4169470191606664E-5</v>
      </c>
      <c r="F176">
        <v>215.00341</v>
      </c>
      <c r="G176">
        <v>1038.0000000000002</v>
      </c>
      <c r="H176">
        <v>0.99149814731894514</v>
      </c>
      <c r="I176">
        <v>4.2063822207422908E-5</v>
      </c>
      <c r="K176">
        <v>214.05223000000001</v>
      </c>
      <c r="L176">
        <v>1038</v>
      </c>
      <c r="M176">
        <v>0.98946354594697339</v>
      </c>
      <c r="N176">
        <v>2.2290020533610309E-5</v>
      </c>
      <c r="O176">
        <f t="shared" si="22"/>
        <v>487.52782000000002</v>
      </c>
      <c r="P176">
        <f t="shared" si="23"/>
        <v>214.52782000000002</v>
      </c>
      <c r="Q176">
        <f t="shared" si="24"/>
        <v>1038</v>
      </c>
      <c r="R176">
        <v>99.048084663295938</v>
      </c>
      <c r="S176">
        <f t="shared" si="31"/>
        <v>3.217692137051661E-5</v>
      </c>
      <c r="U176">
        <v>214.89594</v>
      </c>
      <c r="V176">
        <v>1038.0000000000002</v>
      </c>
      <c r="W176">
        <v>0.99014355324178627</v>
      </c>
      <c r="X176">
        <v>2.8736497455439926E-5</v>
      </c>
      <c r="Z176">
        <v>214.05359000000001</v>
      </c>
      <c r="AA176">
        <v>1038</v>
      </c>
      <c r="AB176">
        <v>0.99031671561295276</v>
      </c>
      <c r="AC176">
        <v>1.9098176636357758E-5</v>
      </c>
      <c r="AD176">
        <f t="shared" si="25"/>
        <v>487.47476499999999</v>
      </c>
      <c r="AE176">
        <f t="shared" si="26"/>
        <v>214.47476499999999</v>
      </c>
      <c r="AF176">
        <f t="shared" si="27"/>
        <v>1038</v>
      </c>
      <c r="AG176">
        <v>99.023013442736953</v>
      </c>
      <c r="AH176">
        <f t="shared" si="32"/>
        <v>2.3917337045898842E-5</v>
      </c>
      <c r="AI176">
        <f t="shared" si="28"/>
        <v>487.95524999999998</v>
      </c>
      <c r="AJ176">
        <v>214.95525000000001</v>
      </c>
      <c r="AK176">
        <v>38.700000000000003</v>
      </c>
      <c r="AL176">
        <v>98.969290057724393</v>
      </c>
      <c r="AM176">
        <v>1.2831582969793238E-5</v>
      </c>
      <c r="AN176">
        <f t="shared" si="29"/>
        <v>743.00766333333331</v>
      </c>
      <c r="AO176">
        <v>470.00766333333331</v>
      </c>
      <c r="AP176">
        <v>24.637465899733311</v>
      </c>
      <c r="AQ176">
        <f t="shared" si="30"/>
        <v>0.2463746589973331</v>
      </c>
      <c r="AR176">
        <v>6.2434823386064563E-5</v>
      </c>
    </row>
    <row r="177" spans="1:44">
      <c r="A177">
        <v>215.10303999999999</v>
      </c>
      <c r="B177">
        <v>1044.0000000000002</v>
      </c>
      <c r="C177">
        <v>0.99087219870073528</v>
      </c>
      <c r="D177">
        <v>2.3696213215324453E-5</v>
      </c>
      <c r="F177">
        <v>215.99601000000001</v>
      </c>
      <c r="G177">
        <v>1044</v>
      </c>
      <c r="H177">
        <v>0.99124728293523878</v>
      </c>
      <c r="I177">
        <v>3.221012298192629E-5</v>
      </c>
      <c r="K177">
        <v>215.04536999999999</v>
      </c>
      <c r="L177">
        <v>1044.0000000000002</v>
      </c>
      <c r="M177">
        <v>0.98916926613830991</v>
      </c>
      <c r="N177">
        <v>2.3398079357834112E-5</v>
      </c>
      <c r="O177">
        <f t="shared" si="22"/>
        <v>488.52069</v>
      </c>
      <c r="P177">
        <f t="shared" si="23"/>
        <v>215.52069</v>
      </c>
      <c r="Q177">
        <f t="shared" si="24"/>
        <v>1044.0000000000002</v>
      </c>
      <c r="R177">
        <v>99.020827453677441</v>
      </c>
      <c r="S177">
        <f t="shared" si="31"/>
        <v>2.7804101169880199E-5</v>
      </c>
      <c r="U177">
        <v>215.88719</v>
      </c>
      <c r="V177">
        <v>1044</v>
      </c>
      <c r="W177">
        <v>0.98979840590811397</v>
      </c>
      <c r="X177">
        <v>4.0767327729850397E-5</v>
      </c>
      <c r="Z177">
        <v>215.04604</v>
      </c>
      <c r="AA177">
        <v>1044.0000000000002</v>
      </c>
      <c r="AB177">
        <v>0.99007970147412827</v>
      </c>
      <c r="AC177">
        <v>3.2064922674093457E-5</v>
      </c>
      <c r="AD177">
        <f t="shared" si="25"/>
        <v>488.46661499999999</v>
      </c>
      <c r="AE177">
        <f t="shared" si="26"/>
        <v>215.46661499999999</v>
      </c>
      <c r="AF177">
        <f t="shared" si="27"/>
        <v>1044.0000000000002</v>
      </c>
      <c r="AG177">
        <v>98.993905369112113</v>
      </c>
      <c r="AH177">
        <f t="shared" si="32"/>
        <v>3.641612520197193E-5</v>
      </c>
      <c r="AI177">
        <f t="shared" si="28"/>
        <v>488.94936000000001</v>
      </c>
      <c r="AJ177">
        <v>215.94936000000001</v>
      </c>
      <c r="AK177">
        <v>38.799999999999997</v>
      </c>
      <c r="AL177">
        <v>98.968215543052935</v>
      </c>
      <c r="AM177">
        <v>1.348359429956284E-5</v>
      </c>
      <c r="AN177">
        <f t="shared" si="29"/>
        <v>745.48699000000011</v>
      </c>
      <c r="AO177">
        <v>472.48699000000005</v>
      </c>
      <c r="AP177">
        <v>24.549323988502845</v>
      </c>
      <c r="AQ177">
        <f t="shared" si="30"/>
        <v>0.24549323988502844</v>
      </c>
      <c r="AR177">
        <v>6.3877709106548096E-5</v>
      </c>
    </row>
    <row r="178" spans="1:44">
      <c r="A178">
        <v>216.09544</v>
      </c>
      <c r="B178">
        <v>1049.9999999999998</v>
      </c>
      <c r="C178">
        <v>0.99075787778445068</v>
      </c>
      <c r="D178">
        <v>9.5267430237174298E-6</v>
      </c>
      <c r="F178">
        <v>216.98643999999999</v>
      </c>
      <c r="G178">
        <v>1050</v>
      </c>
      <c r="H178">
        <v>0.99111162584316204</v>
      </c>
      <c r="I178">
        <v>1.1296321286750436E-5</v>
      </c>
      <c r="K178">
        <v>216.03649999999999</v>
      </c>
      <c r="L178">
        <v>1049.9999999999998</v>
      </c>
      <c r="M178">
        <v>0.98918276899467938</v>
      </c>
      <c r="N178">
        <v>1.3056196998494117E-5</v>
      </c>
      <c r="O178">
        <f t="shared" si="22"/>
        <v>489.51146999999997</v>
      </c>
      <c r="P178">
        <f t="shared" si="23"/>
        <v>216.51146999999997</v>
      </c>
      <c r="Q178">
        <f t="shared" si="24"/>
        <v>1049.9999999999998</v>
      </c>
      <c r="R178">
        <v>99.014719741892065</v>
      </c>
      <c r="S178">
        <f t="shared" si="31"/>
        <v>1.2176259142622276E-5</v>
      </c>
      <c r="U178">
        <v>216.87473</v>
      </c>
      <c r="V178">
        <v>1050</v>
      </c>
      <c r="W178">
        <v>0.98965434530902807</v>
      </c>
      <c r="X178">
        <v>2.6029560643708871E-5</v>
      </c>
      <c r="Z178">
        <v>216.03894</v>
      </c>
      <c r="AA178">
        <v>1049.9999999999998</v>
      </c>
      <c r="AB178">
        <v>0.98993193654086364</v>
      </c>
      <c r="AC178">
        <v>2.5127840752019672E-5</v>
      </c>
      <c r="AD178">
        <f t="shared" si="25"/>
        <v>489.45683500000001</v>
      </c>
      <c r="AE178">
        <f t="shared" si="26"/>
        <v>216.45683500000001</v>
      </c>
      <c r="AF178">
        <f t="shared" si="27"/>
        <v>1049.9999999999998</v>
      </c>
      <c r="AG178">
        <v>98.97931409249459</v>
      </c>
      <c r="AH178">
        <f t="shared" si="32"/>
        <v>2.5578700697864272E-5</v>
      </c>
      <c r="AI178">
        <f t="shared" si="28"/>
        <v>489.93888000000004</v>
      </c>
      <c r="AJ178">
        <v>216.93888000000001</v>
      </c>
      <c r="AK178">
        <v>38.9</v>
      </c>
      <c r="AL178">
        <v>98.953109744564912</v>
      </c>
      <c r="AM178">
        <v>2.3733212403481696E-5</v>
      </c>
      <c r="AN178">
        <f t="shared" si="29"/>
        <v>747.96732999999995</v>
      </c>
      <c r="AO178">
        <v>474.96733</v>
      </c>
      <c r="AP178">
        <v>24.445832772413667</v>
      </c>
      <c r="AQ178">
        <f t="shared" si="30"/>
        <v>0.24445832772413667</v>
      </c>
      <c r="AR178">
        <v>7.2050503348281976E-5</v>
      </c>
    </row>
    <row r="179" spans="1:44">
      <c r="A179">
        <v>217.08599000000001</v>
      </c>
      <c r="B179">
        <v>1055.9999999999998</v>
      </c>
      <c r="C179">
        <v>0.99075787778445068</v>
      </c>
      <c r="D179">
        <v>0</v>
      </c>
      <c r="F179">
        <v>217.97584000000001</v>
      </c>
      <c r="G179">
        <v>1056</v>
      </c>
      <c r="H179">
        <v>0.99111172707979778</v>
      </c>
      <c r="I179">
        <v>-8.4363863117607523E-9</v>
      </c>
      <c r="K179">
        <v>217.02636999999999</v>
      </c>
      <c r="L179">
        <v>1055.9999999999998</v>
      </c>
      <c r="M179">
        <v>0.98901259177432799</v>
      </c>
      <c r="N179">
        <v>-2.6430209318666962E-5</v>
      </c>
      <c r="O179">
        <f t="shared" si="22"/>
        <v>490.501105</v>
      </c>
      <c r="P179">
        <f t="shared" si="23"/>
        <v>217.501105</v>
      </c>
      <c r="Q179">
        <f t="shared" si="24"/>
        <v>1055.9999999999998</v>
      </c>
      <c r="R179">
        <v>99.006215942706291</v>
      </c>
      <c r="S179">
        <f t="shared" si="31"/>
        <v>-1.3219322852489362E-5</v>
      </c>
      <c r="U179">
        <v>217.86582999999999</v>
      </c>
      <c r="V179">
        <v>1056</v>
      </c>
      <c r="W179">
        <v>0.98948605118038946</v>
      </c>
      <c r="X179">
        <v>2.7756844133104633E-5</v>
      </c>
      <c r="Z179">
        <v>217.03053</v>
      </c>
      <c r="AA179">
        <v>1055.9999999999998</v>
      </c>
      <c r="AB179">
        <v>0.98977816738510405</v>
      </c>
      <c r="AC179">
        <v>3.2217572398545669E-5</v>
      </c>
      <c r="AD179">
        <f t="shared" si="25"/>
        <v>490.44817999999998</v>
      </c>
      <c r="AE179">
        <f t="shared" si="26"/>
        <v>217.44817999999998</v>
      </c>
      <c r="AF179">
        <f t="shared" si="27"/>
        <v>1055.9999999999998</v>
      </c>
      <c r="AG179">
        <v>98.963210928274663</v>
      </c>
      <c r="AH179">
        <f t="shared" si="32"/>
        <v>2.9987208265825151E-5</v>
      </c>
      <c r="AI179">
        <f t="shared" si="28"/>
        <v>490.92895999999996</v>
      </c>
      <c r="AJ179">
        <v>217.92895999999999</v>
      </c>
      <c r="AK179">
        <v>39</v>
      </c>
      <c r="AL179">
        <v>98.939735688168753</v>
      </c>
      <c r="AM179">
        <v>6.9478327299882768E-5</v>
      </c>
      <c r="AN179">
        <f t="shared" si="29"/>
        <v>750.44699333333324</v>
      </c>
      <c r="AO179">
        <v>477.4469933333333</v>
      </c>
      <c r="AP179">
        <v>24.333172478457993</v>
      </c>
      <c r="AQ179">
        <f t="shared" si="30"/>
        <v>0.24333172478457993</v>
      </c>
      <c r="AR179">
        <v>6.4938377861644E-5</v>
      </c>
    </row>
    <row r="180" spans="1:44">
      <c r="A180">
        <v>218.07178999999999</v>
      </c>
      <c r="B180">
        <v>1062</v>
      </c>
      <c r="C180">
        <v>0.99075787778445068</v>
      </c>
      <c r="D180">
        <v>-2.5376913731222711E-6</v>
      </c>
      <c r="F180">
        <v>218.9606</v>
      </c>
      <c r="G180">
        <v>1062.0000000000002</v>
      </c>
      <c r="H180">
        <v>0.99111172707979778</v>
      </c>
      <c r="I180">
        <v>0</v>
      </c>
      <c r="K180">
        <v>218.01614000000001</v>
      </c>
      <c r="L180">
        <v>1062</v>
      </c>
      <c r="M180">
        <v>0.98949993150650339</v>
      </c>
      <c r="N180">
        <v>-2.3904865951847331E-5</v>
      </c>
      <c r="O180">
        <f t="shared" si="22"/>
        <v>491.48837000000003</v>
      </c>
      <c r="P180">
        <f t="shared" si="23"/>
        <v>218.48837</v>
      </c>
      <c r="Q180">
        <f t="shared" si="24"/>
        <v>1062</v>
      </c>
      <c r="R180">
        <v>99.030582929315059</v>
      </c>
      <c r="S180">
        <f t="shared" si="31"/>
        <v>-1.1952432975923666E-5</v>
      </c>
      <c r="U180">
        <v>218.85373999999999</v>
      </c>
      <c r="V180">
        <v>1062.0000000000002</v>
      </c>
      <c r="W180">
        <v>0.98932126317943081</v>
      </c>
      <c r="X180">
        <v>2.7352951973887095E-5</v>
      </c>
      <c r="Z180">
        <v>218.01754</v>
      </c>
      <c r="AA180">
        <v>1062</v>
      </c>
      <c r="AB180">
        <v>0.98954532567208109</v>
      </c>
      <c r="AC180">
        <v>3.4999189599565386E-5</v>
      </c>
      <c r="AD180">
        <f t="shared" si="25"/>
        <v>491.43563999999998</v>
      </c>
      <c r="AE180">
        <f t="shared" si="26"/>
        <v>218.43563999999998</v>
      </c>
      <c r="AF180">
        <f t="shared" si="27"/>
        <v>1062</v>
      </c>
      <c r="AG180">
        <v>98.943329442575603</v>
      </c>
      <c r="AH180">
        <f t="shared" si="32"/>
        <v>3.117607078672624E-5</v>
      </c>
      <c r="AI180">
        <f t="shared" si="28"/>
        <v>491.91753</v>
      </c>
      <c r="AJ180">
        <v>218.91753</v>
      </c>
      <c r="AK180">
        <v>39.1</v>
      </c>
      <c r="AL180">
        <v>98.869735751805052</v>
      </c>
      <c r="AM180">
        <v>5.7689962457713939E-5</v>
      </c>
      <c r="AN180">
        <f t="shared" si="29"/>
        <v>752.92900000000009</v>
      </c>
      <c r="AO180">
        <v>479.92900000000003</v>
      </c>
      <c r="AP180">
        <v>24.251017638828731</v>
      </c>
      <c r="AQ180">
        <f t="shared" si="30"/>
        <v>0.24251017638828731</v>
      </c>
      <c r="AR180">
        <v>5.7851114213584593E-5</v>
      </c>
    </row>
    <row r="181" spans="1:44">
      <c r="A181">
        <v>219.05928</v>
      </c>
      <c r="B181">
        <v>1068</v>
      </c>
      <c r="C181">
        <v>0.99078833008092815</v>
      </c>
      <c r="D181">
        <v>2.3696213215332805E-5</v>
      </c>
      <c r="F181">
        <v>219.94937999999999</v>
      </c>
      <c r="G181">
        <v>1068.0000000000002</v>
      </c>
      <c r="H181">
        <v>0.99111172707979778</v>
      </c>
      <c r="I181">
        <v>0</v>
      </c>
      <c r="K181">
        <v>219.00031999999999</v>
      </c>
      <c r="L181">
        <v>1068</v>
      </c>
      <c r="M181">
        <v>0.98929945016575016</v>
      </c>
      <c r="N181">
        <v>2.7555447349456435E-5</v>
      </c>
      <c r="O181">
        <f t="shared" si="22"/>
        <v>492.47485</v>
      </c>
      <c r="P181">
        <f t="shared" si="23"/>
        <v>219.47485</v>
      </c>
      <c r="Q181">
        <f t="shared" si="24"/>
        <v>1068</v>
      </c>
      <c r="R181">
        <v>99.020558862277397</v>
      </c>
      <c r="S181">
        <f t="shared" si="31"/>
        <v>1.3777723674728217E-5</v>
      </c>
      <c r="U181">
        <v>219.83575999999999</v>
      </c>
      <c r="V181">
        <v>1068.0000000000002</v>
      </c>
      <c r="W181">
        <v>0.98915781575670281</v>
      </c>
      <c r="X181">
        <v>3.0317692291513654E-5</v>
      </c>
      <c r="Z181">
        <v>219.00175999999999</v>
      </c>
      <c r="AA181">
        <v>1068</v>
      </c>
      <c r="AB181">
        <v>0.98935817710990925</v>
      </c>
      <c r="AC181">
        <v>3.4320746379804252E-5</v>
      </c>
      <c r="AD181">
        <f t="shared" si="25"/>
        <v>492.41876000000002</v>
      </c>
      <c r="AE181">
        <f t="shared" si="26"/>
        <v>219.41875999999999</v>
      </c>
      <c r="AF181">
        <f t="shared" si="27"/>
        <v>1068</v>
      </c>
      <c r="AG181">
        <v>98.925799643330606</v>
      </c>
      <c r="AH181">
        <f t="shared" si="32"/>
        <v>3.2319219335658956E-5</v>
      </c>
      <c r="AI181">
        <f t="shared" si="28"/>
        <v>492.90156000000002</v>
      </c>
      <c r="AJ181">
        <v>219.90155999999999</v>
      </c>
      <c r="AK181">
        <v>39.200000000000003</v>
      </c>
      <c r="AL181">
        <v>98.870507733219497</v>
      </c>
      <c r="AM181">
        <v>4.1598322839084131E-5</v>
      </c>
      <c r="AN181">
        <f t="shared" si="29"/>
        <v>755.40998999999988</v>
      </c>
      <c r="AO181">
        <v>482.40998999999994</v>
      </c>
      <c r="AP181">
        <v>24.159619135817241</v>
      </c>
      <c r="AQ181">
        <f t="shared" si="30"/>
        <v>0.24159619135817242</v>
      </c>
      <c r="AR181">
        <v>6.5534846516814504E-5</v>
      </c>
    </row>
    <row r="182" spans="1:44">
      <c r="A182">
        <v>220.04647</v>
      </c>
      <c r="B182">
        <v>1074.0000000000002</v>
      </c>
      <c r="C182">
        <v>0.99047352322586668</v>
      </c>
      <c r="D182">
        <v>2.6233904588456069E-5</v>
      </c>
      <c r="F182">
        <v>220.93097</v>
      </c>
      <c r="G182">
        <v>1074</v>
      </c>
      <c r="H182">
        <v>0.99111172707979778</v>
      </c>
      <c r="I182">
        <v>-1.1473485399630699E-6</v>
      </c>
      <c r="K182">
        <v>219.98260999999999</v>
      </c>
      <c r="L182">
        <v>1074.0000000000002</v>
      </c>
      <c r="M182">
        <v>0.98916926613830991</v>
      </c>
      <c r="N182">
        <v>1.0848668953354367E-5</v>
      </c>
      <c r="O182">
        <f t="shared" si="22"/>
        <v>493.45679000000001</v>
      </c>
      <c r="P182">
        <f t="shared" si="23"/>
        <v>220.45679000000001</v>
      </c>
      <c r="Q182">
        <f t="shared" si="24"/>
        <v>1074.0000000000002</v>
      </c>
      <c r="R182">
        <v>99.014049660905386</v>
      </c>
      <c r="S182">
        <f t="shared" si="31"/>
        <v>4.8506602066956485E-6</v>
      </c>
      <c r="U182">
        <v>220.82203999999999</v>
      </c>
      <c r="V182">
        <v>1074</v>
      </c>
      <c r="W182">
        <v>0.98895745087193265</v>
      </c>
      <c r="X182">
        <v>5.4774651549341472E-5</v>
      </c>
      <c r="Z182">
        <v>219.98698999999999</v>
      </c>
      <c r="AA182">
        <v>1074.0000000000002</v>
      </c>
      <c r="AB182">
        <v>0.98913347671552343</v>
      </c>
      <c r="AC182">
        <v>4.6558165956297983E-5</v>
      </c>
      <c r="AD182">
        <f t="shared" si="25"/>
        <v>493.404515</v>
      </c>
      <c r="AE182">
        <f t="shared" si="26"/>
        <v>220.404515</v>
      </c>
      <c r="AF182">
        <f t="shared" si="27"/>
        <v>1074.0000000000002</v>
      </c>
      <c r="AG182">
        <v>98.904546379372803</v>
      </c>
      <c r="AH182">
        <f t="shared" si="32"/>
        <v>5.0666408752819724E-5</v>
      </c>
      <c r="AI182">
        <f t="shared" si="28"/>
        <v>493.88585</v>
      </c>
      <c r="AJ182">
        <v>220.88585</v>
      </c>
      <c r="AK182">
        <v>39.299999999999997</v>
      </c>
      <c r="AL182">
        <v>98.819817764398152</v>
      </c>
      <c r="AM182">
        <v>2.8445080946599127E-5</v>
      </c>
      <c r="AN182">
        <f t="shared" si="29"/>
        <v>757.89098333333322</v>
      </c>
      <c r="AO182">
        <v>484.89098333333328</v>
      </c>
      <c r="AP182">
        <v>24.054413099278289</v>
      </c>
      <c r="AQ182">
        <f t="shared" si="30"/>
        <v>0.24054413099278288</v>
      </c>
      <c r="AR182">
        <v>6.4978711257868683E-5</v>
      </c>
    </row>
    <row r="183" spans="1:44">
      <c r="A183">
        <v>221.02710999999999</v>
      </c>
      <c r="B183">
        <v>1079.9999999999998</v>
      </c>
      <c r="C183">
        <v>0.99047352322586668</v>
      </c>
      <c r="D183">
        <v>0</v>
      </c>
      <c r="F183">
        <v>221.91462999999999</v>
      </c>
      <c r="G183">
        <v>1080</v>
      </c>
      <c r="H183">
        <v>0.99112549526227733</v>
      </c>
      <c r="I183">
        <v>2.1470603192500864E-5</v>
      </c>
      <c r="K183">
        <v>220.96691999999999</v>
      </c>
      <c r="L183">
        <v>1079.9999999999998</v>
      </c>
      <c r="M183">
        <v>0.98916926613830991</v>
      </c>
      <c r="N183">
        <v>5.153761973112913E-7</v>
      </c>
      <c r="O183">
        <f t="shared" si="22"/>
        <v>494.44077499999997</v>
      </c>
      <c r="P183">
        <f t="shared" si="23"/>
        <v>221.44077499999997</v>
      </c>
      <c r="Q183">
        <f t="shared" si="24"/>
        <v>1079.9999999999998</v>
      </c>
      <c r="R183">
        <v>99.014738070029367</v>
      </c>
      <c r="S183">
        <f t="shared" si="31"/>
        <v>1.0992989694906077E-5</v>
      </c>
      <c r="U183">
        <v>221.80143000000001</v>
      </c>
      <c r="V183">
        <v>1080</v>
      </c>
      <c r="W183">
        <v>0.98850051993811072</v>
      </c>
      <c r="X183">
        <v>5.2196616490538896E-5</v>
      </c>
      <c r="Z183">
        <v>220.97081</v>
      </c>
      <c r="AA183">
        <v>1079.9999999999998</v>
      </c>
      <c r="AB183">
        <v>0.98879947911843369</v>
      </c>
      <c r="AC183">
        <v>7.4111441218977907E-5</v>
      </c>
      <c r="AD183">
        <f t="shared" si="25"/>
        <v>494.38612000000001</v>
      </c>
      <c r="AE183">
        <f t="shared" si="26"/>
        <v>221.38612000000001</v>
      </c>
      <c r="AF183">
        <f t="shared" si="27"/>
        <v>1079.9999999999998</v>
      </c>
      <c r="AG183">
        <v>98.864999952827219</v>
      </c>
      <c r="AH183">
        <f t="shared" si="32"/>
        <v>6.3154028854758398E-5</v>
      </c>
      <c r="AI183">
        <f t="shared" si="28"/>
        <v>494.86873000000003</v>
      </c>
      <c r="AJ183">
        <v>221.86873</v>
      </c>
      <c r="AK183">
        <v>39.4</v>
      </c>
      <c r="AL183">
        <v>98.836373636083579</v>
      </c>
      <c r="AM183">
        <v>2.7662667350880632E-5</v>
      </c>
      <c r="AN183">
        <f t="shared" si="29"/>
        <v>760.37332666666657</v>
      </c>
      <c r="AO183">
        <v>487.37332666666663</v>
      </c>
      <c r="AP183">
        <v>23.964683002043632</v>
      </c>
      <c r="AQ183">
        <f t="shared" si="30"/>
        <v>0.23964683002043632</v>
      </c>
      <c r="AR183">
        <v>6.1052218389235987E-5</v>
      </c>
    </row>
    <row r="184" spans="1:44">
      <c r="A184">
        <v>222.00789</v>
      </c>
      <c r="B184">
        <v>1085.9999999999998</v>
      </c>
      <c r="C184">
        <v>0.99047352322586668</v>
      </c>
      <c r="D184">
        <v>0</v>
      </c>
      <c r="F184">
        <v>222.89603</v>
      </c>
      <c r="G184">
        <v>1086</v>
      </c>
      <c r="H184">
        <v>0.99085407984148777</v>
      </c>
      <c r="I184">
        <v>2.2643260891426521E-5</v>
      </c>
      <c r="K184">
        <v>221.94736</v>
      </c>
      <c r="L184">
        <v>1085.9999999999998</v>
      </c>
      <c r="M184">
        <v>0.98916308162394218</v>
      </c>
      <c r="N184">
        <v>3.3422146395492862E-5</v>
      </c>
      <c r="O184">
        <f t="shared" si="22"/>
        <v>495.421695</v>
      </c>
      <c r="P184">
        <f t="shared" si="23"/>
        <v>222.421695</v>
      </c>
      <c r="Q184">
        <f t="shared" si="24"/>
        <v>1085.9999999999998</v>
      </c>
      <c r="R184">
        <v>99.000858073271502</v>
      </c>
      <c r="S184">
        <f t="shared" si="31"/>
        <v>2.8032703643459693E-5</v>
      </c>
      <c r="U184">
        <v>222.78144</v>
      </c>
      <c r="V184">
        <v>1086</v>
      </c>
      <c r="W184">
        <v>0.98833109147404619</v>
      </c>
      <c r="X184">
        <v>5.4448100441897744E-5</v>
      </c>
      <c r="Z184">
        <v>221.95165</v>
      </c>
      <c r="AA184">
        <v>1085.9999999999998</v>
      </c>
      <c r="AB184">
        <v>0.98824413942089573</v>
      </c>
      <c r="AC184">
        <v>6.3875429140777527E-5</v>
      </c>
      <c r="AD184">
        <f t="shared" si="25"/>
        <v>495.36654499999997</v>
      </c>
      <c r="AE184">
        <f t="shared" si="26"/>
        <v>222.366545</v>
      </c>
      <c r="AF184">
        <f t="shared" si="27"/>
        <v>1085.9999999999998</v>
      </c>
      <c r="AG184">
        <v>98.828761544747096</v>
      </c>
      <c r="AH184">
        <f t="shared" si="32"/>
        <v>5.9161764791337639E-5</v>
      </c>
      <c r="AI184">
        <f t="shared" si="28"/>
        <v>495.85167999999999</v>
      </c>
      <c r="AJ184">
        <v>222.85167999999999</v>
      </c>
      <c r="AK184">
        <v>39.5</v>
      </c>
      <c r="AL184">
        <v>98.786622563577097</v>
      </c>
      <c r="AM184">
        <v>6.9269683674348732E-5</v>
      </c>
      <c r="AN184">
        <f t="shared" si="29"/>
        <v>762.8573233333334</v>
      </c>
      <c r="AO184">
        <v>489.85732333333334</v>
      </c>
      <c r="AP184">
        <v>23.871256444110582</v>
      </c>
      <c r="AQ184">
        <f t="shared" si="30"/>
        <v>0.23871256444110581</v>
      </c>
      <c r="AR184">
        <v>5.4581022488372755E-5</v>
      </c>
    </row>
    <row r="185" spans="1:44">
      <c r="A185">
        <v>222.98965000000001</v>
      </c>
      <c r="B185">
        <v>1092</v>
      </c>
      <c r="C185">
        <v>0.99047352322586668</v>
      </c>
      <c r="D185">
        <v>0</v>
      </c>
      <c r="F185">
        <v>223.87519</v>
      </c>
      <c r="G185">
        <v>1092.0000000000002</v>
      </c>
      <c r="H185">
        <v>0.99085377613158021</v>
      </c>
      <c r="I185">
        <v>3.220168659561331E-5</v>
      </c>
      <c r="K185">
        <v>222.93035</v>
      </c>
      <c r="L185">
        <v>1092</v>
      </c>
      <c r="M185">
        <v>0.98876820038156399</v>
      </c>
      <c r="N185">
        <v>3.3250354329725522E-5</v>
      </c>
      <c r="O185">
        <f t="shared" si="22"/>
        <v>496.40277000000003</v>
      </c>
      <c r="P185">
        <f t="shared" si="23"/>
        <v>223.40277</v>
      </c>
      <c r="Q185">
        <f t="shared" si="24"/>
        <v>1092</v>
      </c>
      <c r="R185">
        <v>98.981098825657213</v>
      </c>
      <c r="S185">
        <f t="shared" si="31"/>
        <v>3.2726020462669412E-5</v>
      </c>
      <c r="U185">
        <v>223.76220000000001</v>
      </c>
      <c r="V185">
        <v>1092.0000000000002</v>
      </c>
      <c r="W185">
        <v>0.98784714273280794</v>
      </c>
      <c r="X185">
        <v>6.734686918608811E-5</v>
      </c>
      <c r="Z185">
        <v>222.93199000000001</v>
      </c>
      <c r="AA185">
        <v>1092</v>
      </c>
      <c r="AB185">
        <v>0.98803297396874434</v>
      </c>
      <c r="AC185">
        <v>3.0139840038004649E-5</v>
      </c>
      <c r="AD185">
        <f t="shared" si="25"/>
        <v>496.34709500000002</v>
      </c>
      <c r="AE185">
        <f t="shared" si="26"/>
        <v>223.34709500000002</v>
      </c>
      <c r="AF185">
        <f t="shared" si="27"/>
        <v>1092</v>
      </c>
      <c r="AG185">
        <v>98.794005835077613</v>
      </c>
      <c r="AH185">
        <f t="shared" si="32"/>
        <v>4.8743354612046383E-5</v>
      </c>
      <c r="AI185">
        <f t="shared" si="28"/>
        <v>496.83260999999999</v>
      </c>
      <c r="AJ185">
        <v>223.83260999999999</v>
      </c>
      <c r="AK185">
        <v>39.6</v>
      </c>
      <c r="AL185">
        <v>98.753250015674354</v>
      </c>
      <c r="AM185">
        <v>7.9910508576140496E-5</v>
      </c>
      <c r="AN185">
        <f t="shared" si="29"/>
        <v>765.34231999999997</v>
      </c>
      <c r="AO185">
        <v>492.34231999999997</v>
      </c>
      <c r="AP185">
        <v>23.800939934578519</v>
      </c>
      <c r="AQ185">
        <f t="shared" si="30"/>
        <v>0.23800939934578519</v>
      </c>
      <c r="AR185">
        <v>5.0781548444213459E-5</v>
      </c>
    </row>
    <row r="186" spans="1:44">
      <c r="A186">
        <v>223.96833000000001</v>
      </c>
      <c r="B186">
        <v>1098</v>
      </c>
      <c r="C186">
        <v>0.99047352322586668</v>
      </c>
      <c r="D186">
        <v>-2.5376913731315233E-6</v>
      </c>
      <c r="F186">
        <v>224.85363000000001</v>
      </c>
      <c r="G186">
        <v>1098.0000000000002</v>
      </c>
      <c r="H186">
        <v>0.9904676596023404</v>
      </c>
      <c r="I186">
        <v>4.3228043520018752E-5</v>
      </c>
      <c r="K186">
        <v>223.90745999999999</v>
      </c>
      <c r="L186">
        <v>1098</v>
      </c>
      <c r="M186">
        <v>0.98876407737198546</v>
      </c>
      <c r="N186">
        <v>5.5110894698922119E-5</v>
      </c>
      <c r="O186">
        <f t="shared" si="22"/>
        <v>497.38054499999998</v>
      </c>
      <c r="P186">
        <f t="shared" si="23"/>
        <v>224.38054499999998</v>
      </c>
      <c r="Q186">
        <f t="shared" si="24"/>
        <v>1098</v>
      </c>
      <c r="R186">
        <v>98.961586848716294</v>
      </c>
      <c r="S186">
        <f t="shared" si="31"/>
        <v>4.9169469109470436E-5</v>
      </c>
      <c r="U186">
        <v>224.73991000000001</v>
      </c>
      <c r="V186">
        <v>1098.0000000000002</v>
      </c>
      <c r="W186">
        <v>0.98752292904381311</v>
      </c>
      <c r="X186">
        <v>2.7739657232712071E-5</v>
      </c>
      <c r="Z186">
        <v>223.91111000000001</v>
      </c>
      <c r="AA186">
        <v>1098</v>
      </c>
      <c r="AB186">
        <v>0.98788246134043967</v>
      </c>
      <c r="AC186">
        <v>4.5769475713330031E-5</v>
      </c>
      <c r="AD186">
        <f t="shared" si="25"/>
        <v>497.32551000000001</v>
      </c>
      <c r="AE186">
        <f t="shared" si="26"/>
        <v>224.32551000000001</v>
      </c>
      <c r="AF186">
        <f t="shared" si="27"/>
        <v>1098</v>
      </c>
      <c r="AG186">
        <v>98.770269519212633</v>
      </c>
      <c r="AH186">
        <f t="shared" si="32"/>
        <v>3.6754566473021052E-5</v>
      </c>
      <c r="AI186">
        <f t="shared" si="28"/>
        <v>497.81097999999997</v>
      </c>
      <c r="AJ186">
        <v>224.81098</v>
      </c>
      <c r="AK186">
        <v>39.700000000000003</v>
      </c>
      <c r="AL186">
        <v>98.690729953285725</v>
      </c>
      <c r="AM186">
        <v>6.9269683674360618E-5</v>
      </c>
      <c r="AN186">
        <f t="shared" si="29"/>
        <v>767.82833000000005</v>
      </c>
      <c r="AO186">
        <v>494.82832999999999</v>
      </c>
      <c r="AP186">
        <v>23.718911798777942</v>
      </c>
      <c r="AQ186">
        <f t="shared" si="30"/>
        <v>0.23718911798777942</v>
      </c>
      <c r="AR186">
        <v>5.59349682759069E-5</v>
      </c>
    </row>
    <row r="187" spans="1:44">
      <c r="A187">
        <v>224.94666000000001</v>
      </c>
      <c r="B187">
        <v>1104.0000000000002</v>
      </c>
      <c r="C187">
        <v>0.99050397552234426</v>
      </c>
      <c r="D187">
        <v>2.3704533514912647E-5</v>
      </c>
      <c r="F187">
        <v>225.83242999999999</v>
      </c>
      <c r="G187">
        <v>1104</v>
      </c>
      <c r="H187">
        <v>0.99033503960934</v>
      </c>
      <c r="I187">
        <v>5.4440000943513009E-5</v>
      </c>
      <c r="K187">
        <v>224.88889</v>
      </c>
      <c r="L187">
        <v>1104.0000000000002</v>
      </c>
      <c r="M187">
        <v>0.98810686964517691</v>
      </c>
      <c r="N187">
        <v>5.6468052018505648E-5</v>
      </c>
      <c r="O187">
        <f t="shared" si="22"/>
        <v>498.36066</v>
      </c>
      <c r="P187">
        <f t="shared" si="23"/>
        <v>225.36066</v>
      </c>
      <c r="Q187">
        <f t="shared" si="24"/>
        <v>1104.0000000000002</v>
      </c>
      <c r="R187">
        <v>98.922095462725849</v>
      </c>
      <c r="S187">
        <f t="shared" si="31"/>
        <v>5.5454026481009329E-5</v>
      </c>
      <c r="U187">
        <v>225.71466000000001</v>
      </c>
      <c r="V187">
        <v>1104</v>
      </c>
      <c r="W187">
        <v>0.9875142668460154</v>
      </c>
      <c r="X187">
        <v>2.7988867288396347E-5</v>
      </c>
      <c r="Z187">
        <v>224.88809000000001</v>
      </c>
      <c r="AA187">
        <v>1104.0000000000002</v>
      </c>
      <c r="AB187">
        <v>0.98748374026018437</v>
      </c>
      <c r="AC187">
        <v>5.1163099310451936E-5</v>
      </c>
      <c r="AD187">
        <f t="shared" si="25"/>
        <v>498.30137500000001</v>
      </c>
      <c r="AE187">
        <f t="shared" si="26"/>
        <v>225.30137500000001</v>
      </c>
      <c r="AF187">
        <f t="shared" si="27"/>
        <v>1104.0000000000002</v>
      </c>
      <c r="AG187">
        <v>98.74990035530999</v>
      </c>
      <c r="AH187">
        <f t="shared" si="32"/>
        <v>3.9575983299424143E-5</v>
      </c>
      <c r="AI187">
        <f t="shared" si="28"/>
        <v>498.78616</v>
      </c>
      <c r="AJ187">
        <v>225.78616</v>
      </c>
      <c r="AK187">
        <v>39.799999999999997</v>
      </c>
      <c r="AL187">
        <v>98.670126395265129</v>
      </c>
      <c r="AM187">
        <v>3.0914030515306084E-5</v>
      </c>
      <c r="AN187">
        <f t="shared" si="29"/>
        <v>770.31633666666676</v>
      </c>
      <c r="AO187">
        <v>497.3163366666667</v>
      </c>
      <c r="AP187">
        <v>23.633135029750793</v>
      </c>
      <c r="AQ187">
        <f t="shared" si="30"/>
        <v>0.23633135029750793</v>
      </c>
      <c r="AR187">
        <v>5.7886179807296921E-5</v>
      </c>
    </row>
    <row r="188" spans="1:44">
      <c r="A188">
        <v>225.92348999999999</v>
      </c>
      <c r="B188">
        <v>1109.9999999999998</v>
      </c>
      <c r="C188">
        <v>0.99018906882368773</v>
      </c>
      <c r="D188">
        <v>4.9921797504211777E-5</v>
      </c>
      <c r="F188">
        <v>226.80696</v>
      </c>
      <c r="G188">
        <v>1110</v>
      </c>
      <c r="H188">
        <v>0.98981437959101826</v>
      </c>
      <c r="I188">
        <v>4.262906009105949E-5</v>
      </c>
      <c r="K188">
        <v>225.86655999999999</v>
      </c>
      <c r="L188">
        <v>1109.9999999999998</v>
      </c>
      <c r="M188">
        <v>0.98808646074776341</v>
      </c>
      <c r="N188">
        <v>-3.292394940476853E-5</v>
      </c>
      <c r="O188">
        <f t="shared" si="22"/>
        <v>499.33676000000003</v>
      </c>
      <c r="P188">
        <f t="shared" si="23"/>
        <v>226.33676</v>
      </c>
      <c r="Q188">
        <f t="shared" si="24"/>
        <v>1109.9999999999998</v>
      </c>
      <c r="R188">
        <v>98.895042016939087</v>
      </c>
      <c r="S188">
        <f t="shared" si="31"/>
        <v>4.8525553431454798E-6</v>
      </c>
      <c r="U188">
        <v>226.68906999999999</v>
      </c>
      <c r="V188">
        <v>1110</v>
      </c>
      <c r="W188">
        <v>0.98718706263635236</v>
      </c>
      <c r="X188">
        <v>4.032906176986336E-5</v>
      </c>
      <c r="Z188">
        <v>225.86426</v>
      </c>
      <c r="AA188">
        <v>1109.9999999999998</v>
      </c>
      <c r="AB188">
        <v>0.98726850414871425</v>
      </c>
      <c r="AC188">
        <v>5.2180764140090036E-5</v>
      </c>
      <c r="AD188">
        <f t="shared" si="25"/>
        <v>499.27666499999998</v>
      </c>
      <c r="AE188">
        <f t="shared" si="26"/>
        <v>226.27666499999998</v>
      </c>
      <c r="AF188">
        <f t="shared" si="27"/>
        <v>1109.9999999999998</v>
      </c>
      <c r="AG188">
        <v>98.722778339253338</v>
      </c>
      <c r="AH188">
        <f t="shared" si="32"/>
        <v>4.6254912954976694E-5</v>
      </c>
      <c r="AI188">
        <f t="shared" si="28"/>
        <v>499.76071000000002</v>
      </c>
      <c r="AJ188">
        <v>226.76070999999999</v>
      </c>
      <c r="AK188">
        <v>39.9</v>
      </c>
      <c r="AL188">
        <v>98.653633116667365</v>
      </c>
      <c r="AM188">
        <v>3.7234193671844183E-5</v>
      </c>
      <c r="AN188">
        <f t="shared" si="29"/>
        <v>772.80432333333329</v>
      </c>
      <c r="AO188">
        <v>499.80432333333334</v>
      </c>
      <c r="AP188">
        <v>23.545253259356048</v>
      </c>
      <c r="AQ188">
        <f t="shared" si="30"/>
        <v>0.23545253259356047</v>
      </c>
      <c r="AR188">
        <v>5.3221029881380442E-5</v>
      </c>
    </row>
    <row r="189" spans="1:44">
      <c r="A189">
        <v>226.89958999999999</v>
      </c>
      <c r="B189">
        <v>1115.9999999999998</v>
      </c>
      <c r="C189">
        <v>0.98990491395229374</v>
      </c>
      <c r="D189">
        <v>3.5569280721754535E-5</v>
      </c>
      <c r="F189">
        <v>227.78428</v>
      </c>
      <c r="G189">
        <v>1116</v>
      </c>
      <c r="H189">
        <v>0.98982349088824728</v>
      </c>
      <c r="I189">
        <v>-7.5927476908542405E-7</v>
      </c>
      <c r="K189">
        <v>226.83888999999999</v>
      </c>
      <c r="L189">
        <v>1115.9999999999998</v>
      </c>
      <c r="M189">
        <v>0.98850195703803412</v>
      </c>
      <c r="N189">
        <v>3.2460110827182823E-5</v>
      </c>
      <c r="O189">
        <f t="shared" si="22"/>
        <v>500.31158499999998</v>
      </c>
      <c r="P189">
        <f t="shared" si="23"/>
        <v>227.31158499999998</v>
      </c>
      <c r="Q189">
        <f t="shared" si="24"/>
        <v>1115.9999999999998</v>
      </c>
      <c r="R189">
        <v>98.916272396314071</v>
      </c>
      <c r="S189">
        <f t="shared" si="31"/>
        <v>1.5850418029048699E-5</v>
      </c>
      <c r="U189">
        <v>227.66425000000001</v>
      </c>
      <c r="V189">
        <v>1116</v>
      </c>
      <c r="W189">
        <v>0.98703031810477704</v>
      </c>
      <c r="X189">
        <v>5.4482474242684969E-5</v>
      </c>
      <c r="Z189">
        <v>226.84110000000001</v>
      </c>
      <c r="AA189">
        <v>1115.9999999999998</v>
      </c>
      <c r="AB189">
        <v>0.98685757109050332</v>
      </c>
      <c r="AC189">
        <v>6.1051409238509449E-5</v>
      </c>
      <c r="AD189">
        <f t="shared" si="25"/>
        <v>500.25267500000001</v>
      </c>
      <c r="AE189">
        <f t="shared" si="26"/>
        <v>227.25267500000001</v>
      </c>
      <c r="AF189">
        <f t="shared" si="27"/>
        <v>1115.9999999999998</v>
      </c>
      <c r="AG189">
        <v>98.694394459764027</v>
      </c>
      <c r="AH189">
        <f t="shared" si="32"/>
        <v>5.7766941740597209E-5</v>
      </c>
      <c r="AI189">
        <f t="shared" si="28"/>
        <v>500.73549000000003</v>
      </c>
      <c r="AJ189">
        <v>227.73549</v>
      </c>
      <c r="AK189">
        <v>40</v>
      </c>
      <c r="AL189">
        <v>98.625445362858912</v>
      </c>
      <c r="AM189">
        <v>3.8642538144145023E-5</v>
      </c>
      <c r="AN189">
        <f t="shared" si="29"/>
        <v>775.29265666666674</v>
      </c>
      <c r="AO189">
        <v>502.29265666666669</v>
      </c>
      <c r="AP189">
        <v>23.473471940106652</v>
      </c>
      <c r="AQ189">
        <f t="shared" si="30"/>
        <v>0.23473471940106652</v>
      </c>
      <c r="AR189">
        <v>4.8661065407047773E-5</v>
      </c>
    </row>
    <row r="190" spans="1:44">
      <c r="A190">
        <v>227.87424999999999</v>
      </c>
      <c r="B190">
        <v>1122</v>
      </c>
      <c r="C190">
        <v>0.98976223745502667</v>
      </c>
      <c r="D190">
        <v>1.1881387806000673E-5</v>
      </c>
      <c r="F190">
        <v>228.75787</v>
      </c>
      <c r="G190">
        <v>1122.0000000000002</v>
      </c>
      <c r="H190">
        <v>0.98982349088824728</v>
      </c>
      <c r="I190">
        <v>1.0714210630452322E-5</v>
      </c>
      <c r="K190">
        <v>227.81618</v>
      </c>
      <c r="L190">
        <v>1122</v>
      </c>
      <c r="M190">
        <v>0.98769693941783721</v>
      </c>
      <c r="N190">
        <v>3.3516632031669062E-5</v>
      </c>
      <c r="O190">
        <f t="shared" si="22"/>
        <v>501.28702499999997</v>
      </c>
      <c r="P190">
        <f t="shared" si="23"/>
        <v>228.287025</v>
      </c>
      <c r="Q190">
        <f t="shared" si="24"/>
        <v>1122</v>
      </c>
      <c r="R190">
        <v>98.876021515304231</v>
      </c>
      <c r="S190">
        <f t="shared" si="31"/>
        <v>2.2115421331060692E-5</v>
      </c>
      <c r="U190">
        <v>228.63663</v>
      </c>
      <c r="V190">
        <v>1122.0000000000002</v>
      </c>
      <c r="W190">
        <v>0.98653327294544013</v>
      </c>
      <c r="X190">
        <v>7.1789682937434753E-5</v>
      </c>
      <c r="Z190">
        <v>227.81790000000001</v>
      </c>
      <c r="AA190">
        <v>1122</v>
      </c>
      <c r="AB190">
        <v>0.98653588723785213</v>
      </c>
      <c r="AC190">
        <v>4.9238016674380909E-5</v>
      </c>
      <c r="AD190">
        <f t="shared" si="25"/>
        <v>501.22726499999999</v>
      </c>
      <c r="AE190">
        <f t="shared" si="26"/>
        <v>228.22726499999999</v>
      </c>
      <c r="AF190">
        <f t="shared" si="27"/>
        <v>1122</v>
      </c>
      <c r="AG190">
        <v>98.653458009164609</v>
      </c>
      <c r="AH190">
        <f t="shared" si="32"/>
        <v>6.0513849805907835E-5</v>
      </c>
      <c r="AI190">
        <f t="shared" si="28"/>
        <v>501.71204</v>
      </c>
      <c r="AJ190">
        <v>228.71204</v>
      </c>
      <c r="AK190">
        <v>40.1</v>
      </c>
      <c r="AL190">
        <v>98.607262070894393</v>
      </c>
      <c r="AM190">
        <v>4.5788582318387394E-5</v>
      </c>
      <c r="AN190">
        <f t="shared" si="29"/>
        <v>777.78332</v>
      </c>
      <c r="AO190">
        <v>504.78332</v>
      </c>
      <c r="AP190">
        <v>23.399270063134907</v>
      </c>
      <c r="AQ190">
        <f t="shared" si="30"/>
        <v>0.23399270063134905</v>
      </c>
      <c r="AR190">
        <v>5.3200290521223505E-5</v>
      </c>
    </row>
    <row r="191" spans="1:44">
      <c r="A191">
        <v>228.85261</v>
      </c>
      <c r="B191">
        <v>1128</v>
      </c>
      <c r="C191">
        <v>0.98976233729862173</v>
      </c>
      <c r="D191">
        <v>1.891204095449925E-5</v>
      </c>
      <c r="F191">
        <v>229.73140000000001</v>
      </c>
      <c r="G191">
        <v>1128.0000000000002</v>
      </c>
      <c r="H191">
        <v>0.98969492036068185</v>
      </c>
      <c r="I191">
        <v>2.2508278710263417E-5</v>
      </c>
      <c r="K191">
        <v>228.78682000000001</v>
      </c>
      <c r="L191">
        <v>1128</v>
      </c>
      <c r="M191">
        <v>0.98809975745365408</v>
      </c>
      <c r="N191">
        <v>1.2704023263661546E-5</v>
      </c>
      <c r="O191">
        <f t="shared" si="22"/>
        <v>502.25911000000002</v>
      </c>
      <c r="P191">
        <f t="shared" si="23"/>
        <v>229.25911000000002</v>
      </c>
      <c r="Q191">
        <f t="shared" si="24"/>
        <v>1128</v>
      </c>
      <c r="R191">
        <v>98.889733890716798</v>
      </c>
      <c r="S191">
        <f t="shared" si="31"/>
        <v>1.7606150986962483E-5</v>
      </c>
      <c r="U191">
        <v>229.60916</v>
      </c>
      <c r="V191">
        <v>1128.0000000000002</v>
      </c>
      <c r="W191">
        <v>0.9861688419095278</v>
      </c>
      <c r="X191">
        <v>5.812609712578168E-5</v>
      </c>
      <c r="Z191">
        <v>228.7886</v>
      </c>
      <c r="AA191">
        <v>1128</v>
      </c>
      <c r="AB191">
        <v>0.98626671489041073</v>
      </c>
      <c r="AC191">
        <v>4.4030964962683459E-5</v>
      </c>
      <c r="AD191">
        <f t="shared" si="25"/>
        <v>502.19888000000003</v>
      </c>
      <c r="AE191">
        <f t="shared" si="26"/>
        <v>229.19888</v>
      </c>
      <c r="AF191">
        <f t="shared" si="27"/>
        <v>1128</v>
      </c>
      <c r="AG191">
        <v>98.621777839996923</v>
      </c>
      <c r="AH191">
        <f t="shared" si="32"/>
        <v>5.1078531044232569E-5</v>
      </c>
      <c r="AI191">
        <f t="shared" si="28"/>
        <v>502.68369000000001</v>
      </c>
      <c r="AJ191">
        <v>229.68369000000001</v>
      </c>
      <c r="AK191">
        <v>40.200000000000003</v>
      </c>
      <c r="AL191">
        <v>98.570499064076841</v>
      </c>
      <c r="AM191">
        <v>5.8368054240662452E-5</v>
      </c>
      <c r="AN191">
        <f t="shared" si="29"/>
        <v>780.27400000000011</v>
      </c>
      <c r="AO191">
        <v>507.27400000000006</v>
      </c>
      <c r="AP191">
        <v>23.313871068542984</v>
      </c>
      <c r="AQ191">
        <f t="shared" si="30"/>
        <v>0.23313871068542982</v>
      </c>
      <c r="AR191">
        <v>4.8633180158738073E-5</v>
      </c>
    </row>
    <row r="192" spans="1:44">
      <c r="A192">
        <v>229.82606999999999</v>
      </c>
      <c r="B192">
        <v>1134.0000000000002</v>
      </c>
      <c r="C192">
        <v>0.98953529296357268</v>
      </c>
      <c r="D192">
        <v>1.112424054386406E-5</v>
      </c>
      <c r="F192">
        <v>230.70511999999999</v>
      </c>
      <c r="G192">
        <v>1134</v>
      </c>
      <c r="H192">
        <v>0.98955339154372413</v>
      </c>
      <c r="I192">
        <v>1.0747956175736781E-5</v>
      </c>
      <c r="K192">
        <v>229.76428999999999</v>
      </c>
      <c r="L192">
        <v>1134.0000000000002</v>
      </c>
      <c r="M192">
        <v>0.98754449113867326</v>
      </c>
      <c r="N192">
        <v>1.0602147338976702E-4</v>
      </c>
      <c r="O192">
        <f t="shared" si="22"/>
        <v>503.23470499999996</v>
      </c>
      <c r="P192">
        <f t="shared" si="23"/>
        <v>230.23470499999999</v>
      </c>
      <c r="Q192">
        <f t="shared" si="24"/>
        <v>1134.0000000000002</v>
      </c>
      <c r="R192">
        <v>98.854894134119874</v>
      </c>
      <c r="S192">
        <f t="shared" si="31"/>
        <v>5.8384714782751903E-5</v>
      </c>
      <c r="U192">
        <v>230.57955999999999</v>
      </c>
      <c r="V192">
        <v>1134</v>
      </c>
      <c r="W192">
        <v>0.98583575977993076</v>
      </c>
      <c r="X192">
        <v>6.7123439481001423E-5</v>
      </c>
      <c r="Z192">
        <v>229.76247000000001</v>
      </c>
      <c r="AA192">
        <v>1134.0000000000002</v>
      </c>
      <c r="AB192">
        <v>0.98600751565829992</v>
      </c>
      <c r="AC192">
        <v>4.9806212870920371E-5</v>
      </c>
      <c r="AD192">
        <f t="shared" si="25"/>
        <v>503.17101500000001</v>
      </c>
      <c r="AE192">
        <f t="shared" si="26"/>
        <v>230.17101500000001</v>
      </c>
      <c r="AF192">
        <f t="shared" si="27"/>
        <v>1134.0000000000002</v>
      </c>
      <c r="AG192">
        <v>98.59216377191153</v>
      </c>
      <c r="AH192">
        <f t="shared" si="32"/>
        <v>5.8464826175960897E-5</v>
      </c>
      <c r="AI192">
        <f t="shared" si="28"/>
        <v>503.65451999999999</v>
      </c>
      <c r="AJ192">
        <v>230.65451999999999</v>
      </c>
      <c r="AK192">
        <v>40.299999999999997</v>
      </c>
      <c r="AL192">
        <v>98.537220405805598</v>
      </c>
      <c r="AM192">
        <v>5.3908296745046883E-5</v>
      </c>
      <c r="AN192">
        <f t="shared" si="29"/>
        <v>782.76533333333327</v>
      </c>
      <c r="AO192">
        <v>509.76533333333333</v>
      </c>
      <c r="AP192">
        <v>23.253370522658688</v>
      </c>
      <c r="AQ192">
        <f t="shared" si="30"/>
        <v>0.2325337052265869</v>
      </c>
      <c r="AR192">
        <v>4.6108135489713659E-5</v>
      </c>
    </row>
    <row r="193" spans="1:44">
      <c r="A193">
        <v>230.79856000000001</v>
      </c>
      <c r="B193">
        <v>1139.9999999999998</v>
      </c>
      <c r="C193">
        <v>0.98962884641209536</v>
      </c>
      <c r="D193">
        <v>4.7592113620784958E-6</v>
      </c>
      <c r="F193">
        <v>231.67717999999999</v>
      </c>
      <c r="G193">
        <v>1140</v>
      </c>
      <c r="H193">
        <v>0.98956594488657301</v>
      </c>
      <c r="I193">
        <v>-8.858205639283856E-7</v>
      </c>
      <c r="K193">
        <v>230.73774</v>
      </c>
      <c r="L193">
        <v>1139.9999999999998</v>
      </c>
      <c r="M193">
        <v>0.9868274997729769</v>
      </c>
      <c r="N193">
        <v>7.5700173781429917E-5</v>
      </c>
      <c r="O193">
        <f t="shared" si="22"/>
        <v>504.20745999999997</v>
      </c>
      <c r="P193">
        <f t="shared" si="23"/>
        <v>231.20746</v>
      </c>
      <c r="Q193">
        <f t="shared" si="24"/>
        <v>1139.9999999999998</v>
      </c>
      <c r="R193">
        <v>98.819672232977496</v>
      </c>
      <c r="S193">
        <f t="shared" si="31"/>
        <v>3.7407176608750766E-5</v>
      </c>
      <c r="U193">
        <v>231.55096</v>
      </c>
      <c r="V193">
        <v>1140</v>
      </c>
      <c r="W193">
        <v>0.9853633606357558</v>
      </c>
      <c r="X193">
        <v>7.9360512560115268E-5</v>
      </c>
      <c r="Z193">
        <v>230.73174</v>
      </c>
      <c r="AA193">
        <v>1139.9999999999998</v>
      </c>
      <c r="AB193">
        <v>0.9856690403359597</v>
      </c>
      <c r="AC193">
        <v>6.415528696893345E-5</v>
      </c>
      <c r="AD193">
        <f t="shared" si="25"/>
        <v>504.14134999999999</v>
      </c>
      <c r="AE193">
        <f t="shared" si="26"/>
        <v>231.14134999999999</v>
      </c>
      <c r="AF193">
        <f t="shared" si="27"/>
        <v>1139.9999999999998</v>
      </c>
      <c r="AG193">
        <v>98.551620048585775</v>
      </c>
      <c r="AH193">
        <f t="shared" si="32"/>
        <v>7.1757899764524359E-5</v>
      </c>
      <c r="AI193">
        <f t="shared" si="28"/>
        <v>504.62563</v>
      </c>
      <c r="AJ193">
        <v>231.62563</v>
      </c>
      <c r="AK193">
        <v>40.4</v>
      </c>
      <c r="AL193">
        <v>98.505809107982785</v>
      </c>
      <c r="AM193">
        <v>7.1243104632458712E-5</v>
      </c>
      <c r="AN193">
        <f t="shared" si="29"/>
        <v>785.25833333333333</v>
      </c>
      <c r="AO193">
        <v>512.25833333333333</v>
      </c>
      <c r="AP193">
        <v>23.175546662073845</v>
      </c>
      <c r="AQ193">
        <f t="shared" si="30"/>
        <v>0.23175546662073845</v>
      </c>
      <c r="AR193">
        <v>4.7505102863577641E-5</v>
      </c>
    </row>
    <row r="194" spans="1:44">
      <c r="A194">
        <v>231.77082999999999</v>
      </c>
      <c r="B194">
        <v>1145.9999999999998</v>
      </c>
      <c r="C194">
        <v>0.98947818242722774</v>
      </c>
      <c r="D194">
        <v>2.4120548494108632E-5</v>
      </c>
      <c r="F194">
        <v>232.64652000000001</v>
      </c>
      <c r="G194">
        <v>1146</v>
      </c>
      <c r="H194">
        <v>0.98956402139049127</v>
      </c>
      <c r="I194">
        <v>1.0747956175745624E-5</v>
      </c>
      <c r="K194">
        <v>231.70932999999999</v>
      </c>
      <c r="L194">
        <v>1145.9999999999998</v>
      </c>
      <c r="M194">
        <v>0.98663608905329614</v>
      </c>
      <c r="N194">
        <v>-5.1279931632118994E-6</v>
      </c>
      <c r="O194">
        <f t="shared" si="22"/>
        <v>505.17792500000002</v>
      </c>
      <c r="P194">
        <f t="shared" si="23"/>
        <v>232.17792500000002</v>
      </c>
      <c r="Q194">
        <f t="shared" si="24"/>
        <v>1145.9999999999998</v>
      </c>
      <c r="R194">
        <v>98.810005522189371</v>
      </c>
      <c r="S194">
        <f t="shared" si="31"/>
        <v>2.8099815062668622E-6</v>
      </c>
      <c r="U194">
        <v>232.52137999999999</v>
      </c>
      <c r="V194">
        <v>1146</v>
      </c>
      <c r="W194">
        <v>0.98488343362920938</v>
      </c>
      <c r="X194">
        <v>6.7157813281776852E-5</v>
      </c>
      <c r="Z194">
        <v>231.70267999999999</v>
      </c>
      <c r="AA194">
        <v>1145.9999999999998</v>
      </c>
      <c r="AB194">
        <v>0.98523765221467274</v>
      </c>
      <c r="AC194">
        <v>7.0227353785820156E-5</v>
      </c>
      <c r="AD194">
        <f t="shared" si="25"/>
        <v>505.11203</v>
      </c>
      <c r="AE194">
        <f t="shared" si="26"/>
        <v>232.11203</v>
      </c>
      <c r="AF194">
        <f t="shared" si="27"/>
        <v>1145.9999999999998</v>
      </c>
      <c r="AG194">
        <v>98.506054292194108</v>
      </c>
      <c r="AH194">
        <f t="shared" si="32"/>
        <v>6.869258353379851E-5</v>
      </c>
      <c r="AI194">
        <f t="shared" si="28"/>
        <v>505.59640000000002</v>
      </c>
      <c r="AJ194">
        <v>232.59639999999999</v>
      </c>
      <c r="AK194">
        <v>40.5</v>
      </c>
      <c r="AL194">
        <v>98.451728680246646</v>
      </c>
      <c r="AM194">
        <v>7.0269434380005287E-5</v>
      </c>
      <c r="AN194">
        <f t="shared" si="29"/>
        <v>787.75164333333339</v>
      </c>
      <c r="AO194">
        <v>514.75164333333339</v>
      </c>
      <c r="AP194">
        <v>23.110855214067957</v>
      </c>
      <c r="AQ194">
        <f t="shared" si="30"/>
        <v>0.23110855214067957</v>
      </c>
      <c r="AR194">
        <v>4.4832583918188297E-5</v>
      </c>
    </row>
    <row r="195" spans="1:44">
      <c r="A195">
        <v>232.74126000000001</v>
      </c>
      <c r="B195">
        <v>1152</v>
      </c>
      <c r="C195">
        <v>0.98933939983016606</v>
      </c>
      <c r="D195">
        <v>1.8937001853254578E-5</v>
      </c>
      <c r="F195">
        <v>233.61677</v>
      </c>
      <c r="G195">
        <v>1152.0000000000002</v>
      </c>
      <c r="H195">
        <v>0.98943696941246406</v>
      </c>
      <c r="I195">
        <v>4.2578441773132607E-5</v>
      </c>
      <c r="K195">
        <v>232.67815999999999</v>
      </c>
      <c r="L195">
        <v>1152</v>
      </c>
      <c r="M195">
        <v>0.98688903569093545</v>
      </c>
      <c r="N195">
        <v>2.5124589618803748E-5</v>
      </c>
      <c r="O195">
        <f t="shared" si="22"/>
        <v>506.14746500000001</v>
      </c>
      <c r="P195">
        <f t="shared" si="23"/>
        <v>233.14746500000001</v>
      </c>
      <c r="Q195">
        <f t="shared" si="24"/>
        <v>1152</v>
      </c>
      <c r="R195">
        <v>98.816300255169978</v>
      </c>
      <c r="S195">
        <f t="shared" si="31"/>
        <v>3.3851515695968179E-5</v>
      </c>
      <c r="U195">
        <v>233.49043</v>
      </c>
      <c r="V195">
        <v>1152.0000000000002</v>
      </c>
      <c r="W195">
        <v>0.98455746687637447</v>
      </c>
      <c r="X195">
        <v>5.4456693892099177E-5</v>
      </c>
      <c r="Z195">
        <v>232.67446000000001</v>
      </c>
      <c r="AA195">
        <v>1152</v>
      </c>
      <c r="AB195">
        <v>0.98482631209052984</v>
      </c>
      <c r="AC195">
        <v>6.2357412436559568E-5</v>
      </c>
      <c r="AD195">
        <f t="shared" si="25"/>
        <v>506.08244500000001</v>
      </c>
      <c r="AE195">
        <f t="shared" si="26"/>
        <v>233.08244500000001</v>
      </c>
      <c r="AF195">
        <f t="shared" si="27"/>
        <v>1152</v>
      </c>
      <c r="AG195">
        <v>98.46918894834522</v>
      </c>
      <c r="AH195">
        <f t="shared" si="32"/>
        <v>5.8407053164329369E-5</v>
      </c>
      <c r="AI195">
        <f t="shared" si="28"/>
        <v>506.56809999999996</v>
      </c>
      <c r="AJ195">
        <v>233.56809999999999</v>
      </c>
      <c r="AK195">
        <v>40.6</v>
      </c>
      <c r="AL195">
        <v>98.421485786726777</v>
      </c>
      <c r="AM195">
        <v>3.806876817393336E-5</v>
      </c>
      <c r="AN195">
        <f t="shared" si="29"/>
        <v>790.24732666666671</v>
      </c>
      <c r="AO195">
        <v>517.24732666666671</v>
      </c>
      <c r="AP195">
        <v>23.041048910319276</v>
      </c>
      <c r="AQ195">
        <f t="shared" si="30"/>
        <v>0.23041048910319276</v>
      </c>
      <c r="AR195">
        <v>4.789227870867358E-5</v>
      </c>
    </row>
    <row r="196" spans="1:44">
      <c r="A196">
        <v>233.71231</v>
      </c>
      <c r="B196">
        <v>1158</v>
      </c>
      <c r="C196">
        <v>0.98925093840498868</v>
      </c>
      <c r="D196">
        <v>2.3696213215332805E-5</v>
      </c>
      <c r="F196">
        <v>234.58802</v>
      </c>
      <c r="G196">
        <v>1158.0000000000002</v>
      </c>
      <c r="H196">
        <v>0.98905308008921367</v>
      </c>
      <c r="I196">
        <v>4.300869747560765E-5</v>
      </c>
      <c r="K196">
        <v>233.65007</v>
      </c>
      <c r="L196">
        <v>1158</v>
      </c>
      <c r="M196">
        <v>0.98633459397787049</v>
      </c>
      <c r="N196">
        <v>4.3669543118647263E-5</v>
      </c>
      <c r="O196">
        <f t="shared" ref="O196:O259" si="33">P196+273</f>
        <v>507.11904500000003</v>
      </c>
      <c r="P196">
        <f t="shared" ref="P196:P259" si="34">AVERAGE(F196,K196)</f>
        <v>234.119045</v>
      </c>
      <c r="Q196">
        <f t="shared" ref="Q196:Q259" si="35">L196</f>
        <v>1158</v>
      </c>
      <c r="R196">
        <v>98.769383703354208</v>
      </c>
      <c r="S196">
        <f t="shared" si="31"/>
        <v>4.3339120297127457E-5</v>
      </c>
      <c r="U196">
        <v>234.45871</v>
      </c>
      <c r="V196">
        <v>1158.0000000000002</v>
      </c>
      <c r="W196">
        <v>0.98422995330250418</v>
      </c>
      <c r="X196">
        <v>6.8317929058260476E-5</v>
      </c>
      <c r="Z196">
        <v>233.64644999999999</v>
      </c>
      <c r="AA196">
        <v>1158</v>
      </c>
      <c r="AB196">
        <v>0.98448936326543401</v>
      </c>
      <c r="AC196">
        <v>6.5749628535365231E-5</v>
      </c>
      <c r="AD196">
        <f t="shared" ref="AD196:AD259" si="36">AE196+273</f>
        <v>507.05257999999998</v>
      </c>
      <c r="AE196">
        <f t="shared" ref="AE196:AE259" si="37">AVERAGE(U196,Z196)</f>
        <v>234.05257999999998</v>
      </c>
      <c r="AF196">
        <f t="shared" ref="AF196:AF259" si="38">AA196</f>
        <v>1158</v>
      </c>
      <c r="AG196">
        <v>98.435965828396917</v>
      </c>
      <c r="AH196">
        <f t="shared" si="32"/>
        <v>6.7033778796812853E-5</v>
      </c>
      <c r="AI196">
        <f t="shared" ref="AI196:AI259" si="39">AJ196+273</f>
        <v>507.53854000000001</v>
      </c>
      <c r="AJ196">
        <v>234.53854000000001</v>
      </c>
      <c r="AK196">
        <v>40.700000000000003</v>
      </c>
      <c r="AL196">
        <v>98.406046158437917</v>
      </c>
      <c r="AM196">
        <v>5.1665377770673868E-5</v>
      </c>
      <c r="AN196">
        <f t="shared" ref="AN196:AN259" si="40">AO196+273</f>
        <v>792.74100333333342</v>
      </c>
      <c r="AO196">
        <v>519.74100333333342</v>
      </c>
      <c r="AP196">
        <v>22.967178377941938</v>
      </c>
      <c r="AQ196">
        <f t="shared" ref="AQ196:AQ259" si="41">AP196/100</f>
        <v>0.22967178377941938</v>
      </c>
      <c r="AR196">
        <v>4.5385723951062855E-5</v>
      </c>
    </row>
    <row r="197" spans="1:44">
      <c r="A197">
        <v>234.68199000000001</v>
      </c>
      <c r="B197">
        <v>1164.0000000000002</v>
      </c>
      <c r="C197">
        <v>0.98905504527158206</v>
      </c>
      <c r="D197">
        <v>2.8280698286143304E-5</v>
      </c>
      <c r="F197">
        <v>235.55547999999999</v>
      </c>
      <c r="G197">
        <v>1164</v>
      </c>
      <c r="H197">
        <v>0.98892086504275678</v>
      </c>
      <c r="I197">
        <v>2.1074093035311892E-5</v>
      </c>
      <c r="K197">
        <v>234.61872</v>
      </c>
      <c r="L197">
        <v>1164.0000000000002</v>
      </c>
      <c r="M197">
        <v>0.98636500117351167</v>
      </c>
      <c r="N197">
        <v>-1.3545804385932186E-5</v>
      </c>
      <c r="O197">
        <f t="shared" si="33"/>
        <v>508.08709999999996</v>
      </c>
      <c r="P197">
        <f t="shared" si="34"/>
        <v>235.08709999999999</v>
      </c>
      <c r="Q197">
        <f t="shared" si="35"/>
        <v>1164.0000000000002</v>
      </c>
      <c r="R197">
        <v>98.764293310813429</v>
      </c>
      <c r="S197">
        <f t="shared" ref="S197:S260" si="42">AVERAGE(I197,N197)</f>
        <v>3.7641443246898528E-6</v>
      </c>
      <c r="U197">
        <v>235.42377999999999</v>
      </c>
      <c r="V197">
        <v>1164</v>
      </c>
      <c r="W197">
        <v>0.98373765172767536</v>
      </c>
      <c r="X197">
        <v>8.2935387841655457E-5</v>
      </c>
      <c r="Z197">
        <v>234.61224999999999</v>
      </c>
      <c r="AA197">
        <v>1164.0000000000002</v>
      </c>
      <c r="AB197">
        <v>0.98403731654810545</v>
      </c>
      <c r="AC197">
        <v>5.207051711687474E-5</v>
      </c>
      <c r="AD197">
        <f t="shared" si="36"/>
        <v>508.01801499999999</v>
      </c>
      <c r="AE197">
        <f t="shared" si="37"/>
        <v>235.01801499999999</v>
      </c>
      <c r="AF197">
        <f t="shared" si="38"/>
        <v>1164.0000000000002</v>
      </c>
      <c r="AG197">
        <v>98.388748413789045</v>
      </c>
      <c r="AH197">
        <f t="shared" ref="AH197:AH260" si="43">AVERAGE(X197,AC197)</f>
        <v>6.7502952479265102E-5</v>
      </c>
      <c r="AI197">
        <f t="shared" si="39"/>
        <v>508.50691</v>
      </c>
      <c r="AJ197">
        <v>235.50691</v>
      </c>
      <c r="AK197">
        <v>40.799999999999997</v>
      </c>
      <c r="AL197">
        <v>98.359487333401972</v>
      </c>
      <c r="AM197">
        <v>8.639584793622124E-5</v>
      </c>
      <c r="AN197">
        <f t="shared" si="40"/>
        <v>795.23900666666668</v>
      </c>
      <c r="AO197">
        <v>522.23900666666668</v>
      </c>
      <c r="AP197">
        <v>22.904891738466091</v>
      </c>
      <c r="AQ197">
        <f t="shared" si="41"/>
        <v>0.22904891738466091</v>
      </c>
      <c r="AR197">
        <v>4.2797705312318312E-5</v>
      </c>
    </row>
    <row r="198" spans="1:44">
      <c r="A198">
        <v>235.65131</v>
      </c>
      <c r="B198">
        <v>1169.9999999999998</v>
      </c>
      <c r="C198">
        <v>0.98891157002555496</v>
      </c>
      <c r="D198">
        <v>3.5818889709263601E-5</v>
      </c>
      <c r="F198">
        <v>236.52502000000001</v>
      </c>
      <c r="G198">
        <v>1170</v>
      </c>
      <c r="H198">
        <v>0.98880019097278993</v>
      </c>
      <c r="I198">
        <v>4.3978881902763854E-5</v>
      </c>
      <c r="K198">
        <v>235.59045</v>
      </c>
      <c r="L198">
        <v>1169.9999999999998</v>
      </c>
      <c r="M198">
        <v>0.98649714363050167</v>
      </c>
      <c r="N198">
        <v>3.3808678543478227E-5</v>
      </c>
      <c r="O198">
        <f t="shared" si="33"/>
        <v>509.05773499999998</v>
      </c>
      <c r="P198">
        <f t="shared" si="34"/>
        <v>236.05773500000001</v>
      </c>
      <c r="Q198">
        <f t="shared" si="35"/>
        <v>1169.9999999999998</v>
      </c>
      <c r="R198">
        <v>98.764866730164584</v>
      </c>
      <c r="S198">
        <f t="shared" si="42"/>
        <v>3.8893780223121037E-5</v>
      </c>
      <c r="U198">
        <v>236.39376999999999</v>
      </c>
      <c r="V198">
        <v>1170</v>
      </c>
      <c r="W198">
        <v>0.98323472864840433</v>
      </c>
      <c r="X198">
        <v>8.1663557212646731E-5</v>
      </c>
      <c r="Z198">
        <v>235.58205000000001</v>
      </c>
      <c r="AA198">
        <v>1169.9999999999998</v>
      </c>
      <c r="AB198">
        <v>0.98386451706003153</v>
      </c>
      <c r="AC198">
        <v>5.6887463977216123E-5</v>
      </c>
      <c r="AD198">
        <f t="shared" si="36"/>
        <v>508.98791</v>
      </c>
      <c r="AE198">
        <f t="shared" si="37"/>
        <v>235.98791</v>
      </c>
      <c r="AF198">
        <f t="shared" si="38"/>
        <v>1169.9999999999998</v>
      </c>
      <c r="AG198">
        <v>98.354962285421806</v>
      </c>
      <c r="AH198">
        <f t="shared" si="43"/>
        <v>6.9275510594931424E-5</v>
      </c>
      <c r="AI198">
        <f t="shared" si="39"/>
        <v>509.47494</v>
      </c>
      <c r="AJ198">
        <v>236.47494</v>
      </c>
      <c r="AK198">
        <v>40.9</v>
      </c>
      <c r="AL198">
        <v>98.30237114091446</v>
      </c>
      <c r="AM198">
        <v>7.3459943153645721E-5</v>
      </c>
      <c r="AN198">
        <f t="shared" si="40"/>
        <v>797.73534666666671</v>
      </c>
      <c r="AO198">
        <v>524.73534666666671</v>
      </c>
      <c r="AP198">
        <v>22.838785262004986</v>
      </c>
      <c r="AQ198">
        <f t="shared" si="41"/>
        <v>0.22838785262004987</v>
      </c>
      <c r="AR198">
        <v>4.6212188632986791E-5</v>
      </c>
    </row>
    <row r="199" spans="1:44">
      <c r="A199">
        <v>236.62010000000001</v>
      </c>
      <c r="B199">
        <v>1175.9999999999998</v>
      </c>
      <c r="C199">
        <v>0.98862521859507091</v>
      </c>
      <c r="D199">
        <v>4.7575473021513348E-5</v>
      </c>
      <c r="F199">
        <v>237.49112</v>
      </c>
      <c r="G199">
        <v>1176</v>
      </c>
      <c r="H199">
        <v>0.98839311845992361</v>
      </c>
      <c r="I199">
        <v>5.4229091285448627E-5</v>
      </c>
      <c r="K199">
        <v>236.55932999999999</v>
      </c>
      <c r="L199">
        <v>1175.9999999999998</v>
      </c>
      <c r="M199">
        <v>0.98595929703098995</v>
      </c>
      <c r="N199">
        <v>6.8003889234926815E-5</v>
      </c>
      <c r="O199">
        <f t="shared" si="33"/>
        <v>510.02522499999998</v>
      </c>
      <c r="P199">
        <f t="shared" si="34"/>
        <v>237.02522499999998</v>
      </c>
      <c r="Q199">
        <f t="shared" si="35"/>
        <v>1175.9999999999998</v>
      </c>
      <c r="R199">
        <v>98.717620774545679</v>
      </c>
      <c r="S199">
        <f t="shared" si="42"/>
        <v>6.1116490260187728E-5</v>
      </c>
      <c r="U199">
        <v>237.35961</v>
      </c>
      <c r="V199">
        <v>1176</v>
      </c>
      <c r="W199">
        <v>0.98275768904112359</v>
      </c>
      <c r="X199">
        <v>8.2660397435382251E-5</v>
      </c>
      <c r="Z199">
        <v>236.55020999999999</v>
      </c>
      <c r="AA199">
        <v>1175.9999999999998</v>
      </c>
      <c r="AB199">
        <v>0.98335466698037888</v>
      </c>
      <c r="AC199">
        <v>8.2558059305032637E-5</v>
      </c>
      <c r="AD199">
        <f t="shared" si="36"/>
        <v>509.95490999999998</v>
      </c>
      <c r="AE199">
        <f t="shared" si="37"/>
        <v>236.95490999999998</v>
      </c>
      <c r="AF199">
        <f t="shared" si="38"/>
        <v>1175.9999999999998</v>
      </c>
      <c r="AG199">
        <v>98.305617801075115</v>
      </c>
      <c r="AH199">
        <f t="shared" si="43"/>
        <v>8.2609228370207437E-5</v>
      </c>
      <c r="AI199">
        <f t="shared" si="39"/>
        <v>510.44273999999996</v>
      </c>
      <c r="AJ199">
        <v>237.44273999999999</v>
      </c>
      <c r="AK199">
        <v>41</v>
      </c>
      <c r="AL199">
        <v>98.271335401617605</v>
      </c>
      <c r="AM199">
        <v>7.6859095552826655E-5</v>
      </c>
      <c r="AN199">
        <f t="shared" si="40"/>
        <v>800.23333000000002</v>
      </c>
      <c r="AO199">
        <v>527.23333000000002</v>
      </c>
      <c r="AP199">
        <v>22.766255172567128</v>
      </c>
      <c r="AQ199">
        <f t="shared" si="41"/>
        <v>0.22766255172567129</v>
      </c>
      <c r="AR199">
        <v>4.6828274451923678E-5</v>
      </c>
    </row>
    <row r="200" spans="1:44">
      <c r="A200">
        <v>237.58879999999999</v>
      </c>
      <c r="B200">
        <v>1182</v>
      </c>
      <c r="C200">
        <v>0.98834066434929679</v>
      </c>
      <c r="D200">
        <v>4.7758519612361086E-5</v>
      </c>
      <c r="F200">
        <v>238.45955000000001</v>
      </c>
      <c r="G200">
        <v>1182.0000000000002</v>
      </c>
      <c r="H200">
        <v>0.98814944187736453</v>
      </c>
      <c r="I200">
        <v>4.6594161662970819E-5</v>
      </c>
      <c r="K200">
        <v>237.52662000000001</v>
      </c>
      <c r="L200">
        <v>1182</v>
      </c>
      <c r="M200">
        <v>0.98568109695968253</v>
      </c>
      <c r="N200">
        <v>7.7890522619989224E-5</v>
      </c>
      <c r="O200">
        <f t="shared" si="33"/>
        <v>510.99308500000001</v>
      </c>
      <c r="P200">
        <f t="shared" si="34"/>
        <v>237.99308500000001</v>
      </c>
      <c r="Q200">
        <f t="shared" si="35"/>
        <v>1182</v>
      </c>
      <c r="R200">
        <v>98.691526941852345</v>
      </c>
      <c r="S200">
        <f t="shared" si="42"/>
        <v>6.2242342141480029E-5</v>
      </c>
      <c r="U200">
        <v>238.32420999999999</v>
      </c>
      <c r="V200">
        <v>1182.0000000000002</v>
      </c>
      <c r="W200">
        <v>0.98224280387917973</v>
      </c>
      <c r="X200">
        <v>6.9065559225301432E-5</v>
      </c>
      <c r="Z200">
        <v>237.51843</v>
      </c>
      <c r="AA200">
        <v>1182</v>
      </c>
      <c r="AB200">
        <v>0.98287382034837112</v>
      </c>
      <c r="AC200">
        <v>8.0158066415118726E-5</v>
      </c>
      <c r="AD200">
        <f t="shared" si="36"/>
        <v>510.92131999999998</v>
      </c>
      <c r="AE200">
        <f t="shared" si="37"/>
        <v>237.92131999999998</v>
      </c>
      <c r="AF200">
        <f t="shared" si="38"/>
        <v>1182</v>
      </c>
      <c r="AG200">
        <v>98.25583121137754</v>
      </c>
      <c r="AH200">
        <f t="shared" si="43"/>
        <v>7.4611812820210072E-5</v>
      </c>
      <c r="AI200">
        <f t="shared" si="39"/>
        <v>511.40805999999998</v>
      </c>
      <c r="AJ200">
        <v>238.40806000000001</v>
      </c>
      <c r="AK200">
        <v>41.1</v>
      </c>
      <c r="AL200">
        <v>98.21014022625107</v>
      </c>
      <c r="AM200">
        <v>9.7193155557144073E-5</v>
      </c>
      <c r="AN200">
        <f t="shared" si="40"/>
        <v>802.73333000000002</v>
      </c>
      <c r="AO200">
        <v>529.73333000000002</v>
      </c>
      <c r="AP200">
        <v>22.698300438649213</v>
      </c>
      <c r="AQ200">
        <f t="shared" si="41"/>
        <v>0.22698300438649213</v>
      </c>
      <c r="AR200">
        <v>4.3412668934864448E-5</v>
      </c>
    </row>
    <row r="201" spans="1:44">
      <c r="A201">
        <v>238.55778000000001</v>
      </c>
      <c r="B201">
        <v>1188</v>
      </c>
      <c r="C201">
        <v>0.98805211635972257</v>
      </c>
      <c r="D201">
        <v>4.7026333248951627E-5</v>
      </c>
      <c r="F201">
        <v>239.42572000000001</v>
      </c>
      <c r="G201">
        <v>1188.0000000000002</v>
      </c>
      <c r="H201">
        <v>0.98783398851996795</v>
      </c>
      <c r="I201">
        <v>6.477457418942764E-5</v>
      </c>
      <c r="K201">
        <v>238.49996999999999</v>
      </c>
      <c r="L201">
        <v>1188</v>
      </c>
      <c r="M201">
        <v>0.98502461075955006</v>
      </c>
      <c r="N201">
        <v>3.0201045162315976E-5</v>
      </c>
      <c r="O201">
        <f t="shared" si="33"/>
        <v>511.96284500000002</v>
      </c>
      <c r="P201">
        <f t="shared" si="34"/>
        <v>238.96284500000002</v>
      </c>
      <c r="Q201">
        <f t="shared" si="35"/>
        <v>1188</v>
      </c>
      <c r="R201">
        <v>98.642929963975902</v>
      </c>
      <c r="S201">
        <f t="shared" si="42"/>
        <v>4.7487809675871808E-5</v>
      </c>
      <c r="U201">
        <v>239.29378</v>
      </c>
      <c r="V201">
        <v>1188.0000000000002</v>
      </c>
      <c r="W201">
        <v>0.98192890233041996</v>
      </c>
      <c r="X201">
        <v>7.3156041518604908E-5</v>
      </c>
      <c r="Z201">
        <v>238.48482999999999</v>
      </c>
      <c r="AA201">
        <v>1188</v>
      </c>
      <c r="AB201">
        <v>0.98239277018339743</v>
      </c>
      <c r="AC201">
        <v>7.0015340279643072E-5</v>
      </c>
      <c r="AD201">
        <f t="shared" si="36"/>
        <v>511.88930499999998</v>
      </c>
      <c r="AE201">
        <f t="shared" si="37"/>
        <v>238.88930499999998</v>
      </c>
      <c r="AF201">
        <f t="shared" si="38"/>
        <v>1188</v>
      </c>
      <c r="AG201">
        <v>98.216083625690871</v>
      </c>
      <c r="AH201">
        <f t="shared" si="43"/>
        <v>7.158569089912399E-5</v>
      </c>
      <c r="AI201">
        <f t="shared" si="39"/>
        <v>512.37739999999997</v>
      </c>
      <c r="AJ201">
        <v>239.37739999999999</v>
      </c>
      <c r="AK201">
        <v>41.2</v>
      </c>
      <c r="AL201">
        <v>98.154703614949028</v>
      </c>
      <c r="AM201">
        <v>1.1909204275289265E-4</v>
      </c>
      <c r="AN201">
        <f t="shared" si="40"/>
        <v>805.23498000000006</v>
      </c>
      <c r="AO201">
        <v>532.23498000000006</v>
      </c>
      <c r="AP201">
        <v>22.636017165762535</v>
      </c>
      <c r="AQ201">
        <f t="shared" si="41"/>
        <v>0.22636017165762534</v>
      </c>
      <c r="AR201">
        <v>4.7186484051758019E-5</v>
      </c>
    </row>
    <row r="202" spans="1:44">
      <c r="A202">
        <v>239.5282</v>
      </c>
      <c r="B202">
        <v>1194.0000000000002</v>
      </c>
      <c r="C202">
        <v>0.98777634835030936</v>
      </c>
      <c r="D202">
        <v>4.6760083662279239E-5</v>
      </c>
      <c r="F202">
        <v>240.39489</v>
      </c>
      <c r="G202">
        <v>1194</v>
      </c>
      <c r="H202">
        <v>0.98737214698709141</v>
      </c>
      <c r="I202">
        <v>5.9940524826247483E-5</v>
      </c>
      <c r="K202">
        <v>239.46519000000001</v>
      </c>
      <c r="L202">
        <v>1194.0000000000002</v>
      </c>
      <c r="M202">
        <v>0.98531868441773474</v>
      </c>
      <c r="N202">
        <v>-1.2240184686096677E-5</v>
      </c>
      <c r="O202">
        <f t="shared" si="33"/>
        <v>512.93003999999996</v>
      </c>
      <c r="P202">
        <f t="shared" si="34"/>
        <v>239.93004000000002</v>
      </c>
      <c r="Q202">
        <f t="shared" si="35"/>
        <v>1194.0000000000002</v>
      </c>
      <c r="R202">
        <v>98.634541570241311</v>
      </c>
      <c r="S202">
        <f t="shared" si="42"/>
        <v>2.3850170070075404E-5</v>
      </c>
      <c r="U202">
        <v>240.25886</v>
      </c>
      <c r="V202">
        <v>1194</v>
      </c>
      <c r="W202">
        <v>0.98136493138095648</v>
      </c>
      <c r="X202">
        <v>9.4407643853324354E-5</v>
      </c>
      <c r="Z202">
        <v>239.45058</v>
      </c>
      <c r="AA202">
        <v>1194.0000000000002</v>
      </c>
      <c r="AB202">
        <v>0.98203363626501539</v>
      </c>
      <c r="AC202">
        <v>8.4262647894685561E-5</v>
      </c>
      <c r="AD202">
        <f t="shared" si="36"/>
        <v>512.85472000000004</v>
      </c>
      <c r="AE202">
        <f t="shared" si="37"/>
        <v>239.85471999999999</v>
      </c>
      <c r="AF202">
        <f t="shared" si="38"/>
        <v>1194.0000000000002</v>
      </c>
      <c r="AG202">
        <v>98.169928382298593</v>
      </c>
      <c r="AH202">
        <f t="shared" si="43"/>
        <v>8.9335145874004957E-5</v>
      </c>
      <c r="AI202">
        <f t="shared" si="39"/>
        <v>513.34259999999995</v>
      </c>
      <c r="AJ202">
        <v>240.3426</v>
      </c>
      <c r="AK202">
        <v>41.3</v>
      </c>
      <c r="AL202">
        <v>98.067229774947592</v>
      </c>
      <c r="AM202">
        <v>7.8815129542138365E-5</v>
      </c>
      <c r="AN202">
        <f t="shared" si="40"/>
        <v>807.73931333333337</v>
      </c>
      <c r="AO202">
        <v>534.73931333333337</v>
      </c>
      <c r="AP202">
        <v>22.556740986493939</v>
      </c>
      <c r="AQ202">
        <f t="shared" si="41"/>
        <v>0.22556740986493939</v>
      </c>
      <c r="AR202">
        <v>4.3558182726711785E-5</v>
      </c>
    </row>
    <row r="203" spans="1:44">
      <c r="A203">
        <v>240.49524</v>
      </c>
      <c r="B203">
        <v>1199.9999999999998</v>
      </c>
      <c r="C203">
        <v>0.98749099535577523</v>
      </c>
      <c r="D203">
        <v>4.2916105254458876E-5</v>
      </c>
      <c r="F203">
        <v>241.36157</v>
      </c>
      <c r="G203">
        <v>1200</v>
      </c>
      <c r="H203">
        <v>0.987114702222053</v>
      </c>
      <c r="I203">
        <v>6.5120466028680449E-5</v>
      </c>
      <c r="K203">
        <v>240.43279000000001</v>
      </c>
      <c r="L203">
        <v>1199.9999999999998</v>
      </c>
      <c r="M203">
        <v>0.98517149297578321</v>
      </c>
      <c r="N203">
        <v>6.0187350242419267E-5</v>
      </c>
      <c r="O203">
        <f t="shared" si="33"/>
        <v>513.89717999999993</v>
      </c>
      <c r="P203">
        <f t="shared" si="34"/>
        <v>240.89717999999999</v>
      </c>
      <c r="Q203">
        <f t="shared" si="35"/>
        <v>1199.9999999999998</v>
      </c>
      <c r="R203">
        <v>98.61430975989181</v>
      </c>
      <c r="S203">
        <f t="shared" si="42"/>
        <v>6.2653908135549858E-5</v>
      </c>
      <c r="U203">
        <v>241.22042999999999</v>
      </c>
      <c r="V203">
        <v>1200</v>
      </c>
      <c r="W203">
        <v>0.98079601060418009</v>
      </c>
      <c r="X203">
        <v>9.1245254181193669E-5</v>
      </c>
      <c r="Z203">
        <v>240.41577000000001</v>
      </c>
      <c r="AA203">
        <v>1199.9999999999998</v>
      </c>
      <c r="AB203">
        <v>0.98138161840866123</v>
      </c>
      <c r="AC203">
        <v>8.9495141227120977E-5</v>
      </c>
      <c r="AD203">
        <f t="shared" si="36"/>
        <v>513.81809999999996</v>
      </c>
      <c r="AE203">
        <f t="shared" si="37"/>
        <v>240.81810000000002</v>
      </c>
      <c r="AF203">
        <f t="shared" si="38"/>
        <v>1199.9999999999998</v>
      </c>
      <c r="AG203">
        <v>98.108881450642073</v>
      </c>
      <c r="AH203">
        <f t="shared" si="43"/>
        <v>9.0370197704157316E-5</v>
      </c>
      <c r="AI203">
        <f t="shared" si="39"/>
        <v>514.30975999999998</v>
      </c>
      <c r="AJ203">
        <v>241.30976000000001</v>
      </c>
      <c r="AK203">
        <v>41.4</v>
      </c>
      <c r="AL203">
        <v>98.060125459498465</v>
      </c>
      <c r="AM203">
        <v>3.4808711525113889E-5</v>
      </c>
      <c r="AN203">
        <f t="shared" si="40"/>
        <v>810.24065666666661</v>
      </c>
      <c r="AO203">
        <v>537.24065666666661</v>
      </c>
      <c r="AP203">
        <v>22.5053426175824</v>
      </c>
      <c r="AQ203">
        <f t="shared" si="41"/>
        <v>0.225053426175824</v>
      </c>
      <c r="AR203">
        <v>4.3242225808180013E-5</v>
      </c>
    </row>
    <row r="204" spans="1:44">
      <c r="A204">
        <v>241.46384</v>
      </c>
      <c r="B204">
        <v>1205.9999999999998</v>
      </c>
      <c r="C204">
        <v>0.98726135508725588</v>
      </c>
      <c r="D204">
        <v>5.9681508916284223E-5</v>
      </c>
      <c r="F204">
        <v>242.32633999999999</v>
      </c>
      <c r="G204">
        <v>1206</v>
      </c>
      <c r="H204">
        <v>0.98659070139474725</v>
      </c>
      <c r="I204">
        <v>6.3779080603286646E-5</v>
      </c>
      <c r="K204">
        <v>241.40117000000001</v>
      </c>
      <c r="L204">
        <v>1205.9999999999998</v>
      </c>
      <c r="M204">
        <v>0.98459643621482573</v>
      </c>
      <c r="N204">
        <v>6.8175681300703398E-5</v>
      </c>
      <c r="O204">
        <f t="shared" si="33"/>
        <v>514.86375499999997</v>
      </c>
      <c r="P204">
        <f t="shared" si="34"/>
        <v>241.863755</v>
      </c>
      <c r="Q204">
        <f t="shared" si="35"/>
        <v>1205.9999999999998</v>
      </c>
      <c r="R204">
        <v>98.55935688047866</v>
      </c>
      <c r="S204">
        <f t="shared" si="42"/>
        <v>6.5977380951995015E-5</v>
      </c>
      <c r="U204">
        <v>242.18888000000001</v>
      </c>
      <c r="V204">
        <v>1206</v>
      </c>
      <c r="W204">
        <v>0.98026998833078216</v>
      </c>
      <c r="X204">
        <v>6.879056881903137E-5</v>
      </c>
      <c r="Z204">
        <v>241.38379</v>
      </c>
      <c r="AA204">
        <v>1205.9999999999998</v>
      </c>
      <c r="AB204">
        <v>0.98095969457028998</v>
      </c>
      <c r="AC204">
        <v>9.2242836267157264E-5</v>
      </c>
      <c r="AD204">
        <f t="shared" si="36"/>
        <v>514.78633500000001</v>
      </c>
      <c r="AE204">
        <f t="shared" si="37"/>
        <v>241.78633500000001</v>
      </c>
      <c r="AF204">
        <f t="shared" si="38"/>
        <v>1205.9999999999998</v>
      </c>
      <c r="AG204">
        <v>98.061484145053598</v>
      </c>
      <c r="AH204">
        <f t="shared" si="43"/>
        <v>8.0516702543094324E-5</v>
      </c>
      <c r="AI204">
        <f t="shared" si="39"/>
        <v>515.27580999999998</v>
      </c>
      <c r="AJ204">
        <v>242.27581000000001</v>
      </c>
      <c r="AK204">
        <v>41.5</v>
      </c>
      <c r="AL204">
        <v>98.025459321117452</v>
      </c>
      <c r="AM204">
        <v>9.6801948759280473E-5</v>
      </c>
      <c r="AN204">
        <f t="shared" si="40"/>
        <v>812.74732666666671</v>
      </c>
      <c r="AO204">
        <v>539.74732666666671</v>
      </c>
      <c r="AP204">
        <v>22.427014309069396</v>
      </c>
      <c r="AQ204">
        <f t="shared" si="41"/>
        <v>0.22427014309069396</v>
      </c>
      <c r="AR204">
        <v>4.0945302249387758E-5</v>
      </c>
    </row>
    <row r="205" spans="1:44">
      <c r="A205">
        <v>242.43315999999999</v>
      </c>
      <c r="B205">
        <v>1212</v>
      </c>
      <c r="C205">
        <v>0.9867748172487798</v>
      </c>
      <c r="D205">
        <v>6.4241033088338327E-5</v>
      </c>
      <c r="F205">
        <v>243.29265000000001</v>
      </c>
      <c r="G205">
        <v>1212.0000000000002</v>
      </c>
      <c r="H205">
        <v>0.98634935325481354</v>
      </c>
      <c r="I205">
        <v>4.15407662553705E-5</v>
      </c>
      <c r="K205">
        <v>242.36634000000001</v>
      </c>
      <c r="L205">
        <v>1212</v>
      </c>
      <c r="M205">
        <v>0.98435338480017476</v>
      </c>
      <c r="N205">
        <v>5.3770916585916536E-5</v>
      </c>
      <c r="O205">
        <f t="shared" si="33"/>
        <v>515.82949499999995</v>
      </c>
      <c r="P205">
        <f t="shared" si="34"/>
        <v>242.82949500000001</v>
      </c>
      <c r="Q205">
        <f t="shared" si="35"/>
        <v>1212</v>
      </c>
      <c r="R205">
        <v>98.535136902749414</v>
      </c>
      <c r="S205">
        <f t="shared" si="42"/>
        <v>4.7655841420643518E-5</v>
      </c>
      <c r="U205">
        <v>243.15221</v>
      </c>
      <c r="V205">
        <v>1212.0000000000002</v>
      </c>
      <c r="W205">
        <v>0.9799705237783517</v>
      </c>
      <c r="X205">
        <v>8.0735464591473317E-5</v>
      </c>
      <c r="Z205">
        <v>242.34925000000001</v>
      </c>
      <c r="AA205">
        <v>1212</v>
      </c>
      <c r="AB205">
        <v>0.98027470437345532</v>
      </c>
      <c r="AC205">
        <v>9.2454849773325104E-5</v>
      </c>
      <c r="AD205">
        <f t="shared" si="36"/>
        <v>515.75072999999998</v>
      </c>
      <c r="AE205">
        <f t="shared" si="37"/>
        <v>242.75073</v>
      </c>
      <c r="AF205">
        <f t="shared" si="38"/>
        <v>1212</v>
      </c>
      <c r="AG205">
        <v>98.012261407590344</v>
      </c>
      <c r="AH205">
        <f t="shared" si="43"/>
        <v>8.6595157182399211E-5</v>
      </c>
      <c r="AI205">
        <f t="shared" si="39"/>
        <v>516.24353999999994</v>
      </c>
      <c r="AJ205">
        <v>243.24354</v>
      </c>
      <c r="AK205">
        <v>41.6</v>
      </c>
      <c r="AL205">
        <v>97.94396312098732</v>
      </c>
      <c r="AM205">
        <v>1.0956398385391063E-4</v>
      </c>
      <c r="AN205">
        <f t="shared" si="40"/>
        <v>815.25265666666667</v>
      </c>
      <c r="AO205">
        <v>542.25265666666667</v>
      </c>
      <c r="AP205">
        <v>22.382506710834235</v>
      </c>
      <c r="AQ205">
        <f t="shared" si="41"/>
        <v>0.22382506710834235</v>
      </c>
      <c r="AR205">
        <v>3.2364967334623424E-5</v>
      </c>
    </row>
    <row r="206" spans="1:44">
      <c r="A206">
        <v>243.39912000000001</v>
      </c>
      <c r="B206">
        <v>1218</v>
      </c>
      <c r="C206">
        <v>0.9864904626901958</v>
      </c>
      <c r="D206">
        <v>4.9339376533322198E-5</v>
      </c>
      <c r="F206">
        <v>244.25909999999999</v>
      </c>
      <c r="G206">
        <v>1218.0000000000002</v>
      </c>
      <c r="H206">
        <v>0.98609221219968279</v>
      </c>
      <c r="I206">
        <v>6.9321786417628591E-5</v>
      </c>
      <c r="K206">
        <v>243.33108999999999</v>
      </c>
      <c r="L206">
        <v>1218</v>
      </c>
      <c r="M206">
        <v>0.98395118521579472</v>
      </c>
      <c r="N206">
        <v>7.7796036983803781E-5</v>
      </c>
      <c r="O206">
        <f t="shared" si="33"/>
        <v>516.79509499999995</v>
      </c>
      <c r="P206">
        <f t="shared" si="34"/>
        <v>243.795095</v>
      </c>
      <c r="Q206">
        <f t="shared" si="35"/>
        <v>1218</v>
      </c>
      <c r="R206">
        <v>98.502169870773869</v>
      </c>
      <c r="S206">
        <f t="shared" si="42"/>
        <v>7.3558911700716186E-5</v>
      </c>
      <c r="U206">
        <v>244.11777000000001</v>
      </c>
      <c r="V206">
        <v>1218.0000000000002</v>
      </c>
      <c r="W206">
        <v>0.97930116275568446</v>
      </c>
      <c r="X206">
        <v>1.132358932327755E-4</v>
      </c>
      <c r="Z206">
        <v>243.31247999999999</v>
      </c>
      <c r="AA206">
        <v>1218</v>
      </c>
      <c r="AB206">
        <v>0.97985023637301005</v>
      </c>
      <c r="AC206">
        <v>7.6290940062458991E-5</v>
      </c>
      <c r="AD206">
        <f t="shared" si="36"/>
        <v>516.71512499999994</v>
      </c>
      <c r="AE206">
        <f t="shared" si="37"/>
        <v>243.715125</v>
      </c>
      <c r="AF206">
        <f t="shared" si="38"/>
        <v>1218</v>
      </c>
      <c r="AG206">
        <v>97.957569956434725</v>
      </c>
      <c r="AH206">
        <f t="shared" si="43"/>
        <v>9.4763416647617246E-5</v>
      </c>
      <c r="AI206">
        <f t="shared" si="39"/>
        <v>517.20758000000001</v>
      </c>
      <c r="AJ206">
        <v>244.20758000000001</v>
      </c>
      <c r="AK206">
        <v>41.7</v>
      </c>
      <c r="AL206">
        <v>97.893982540492757</v>
      </c>
      <c r="AM206">
        <v>8.6213284763882433E-5</v>
      </c>
      <c r="AN206">
        <f t="shared" si="40"/>
        <v>817.75932999999998</v>
      </c>
      <c r="AO206">
        <v>544.75932999999998</v>
      </c>
      <c r="AP206">
        <v>22.329919407065528</v>
      </c>
      <c r="AQ206">
        <f t="shared" si="41"/>
        <v>0.22329919407065529</v>
      </c>
      <c r="AR206">
        <v>3.9460517138966041E-5</v>
      </c>
    </row>
    <row r="207" spans="1:44">
      <c r="A207">
        <v>244.36763999999999</v>
      </c>
      <c r="B207">
        <v>1224.0000000000002</v>
      </c>
      <c r="C207">
        <v>0.98618274473037992</v>
      </c>
      <c r="D207">
        <v>5.4323235984154182E-5</v>
      </c>
      <c r="F207">
        <v>245.22602000000001</v>
      </c>
      <c r="G207">
        <v>1224</v>
      </c>
      <c r="H207">
        <v>0.98551749181780202</v>
      </c>
      <c r="I207">
        <v>8.5106265228314607E-5</v>
      </c>
      <c r="K207">
        <v>244.30315999999999</v>
      </c>
      <c r="L207">
        <v>1224.0000000000002</v>
      </c>
      <c r="M207">
        <v>0.98341983235636909</v>
      </c>
      <c r="N207">
        <v>8.8533041094409086E-5</v>
      </c>
      <c r="O207">
        <f t="shared" si="33"/>
        <v>517.76459</v>
      </c>
      <c r="P207">
        <f t="shared" si="34"/>
        <v>244.76459</v>
      </c>
      <c r="Q207">
        <f t="shared" si="35"/>
        <v>1224.0000000000002</v>
      </c>
      <c r="R207">
        <v>98.446866208708556</v>
      </c>
      <c r="S207">
        <f t="shared" si="42"/>
        <v>8.6819653161361853E-5</v>
      </c>
      <c r="U207">
        <v>245.08252999999999</v>
      </c>
      <c r="V207">
        <v>1224</v>
      </c>
      <c r="W207">
        <v>0.97861169305955842</v>
      </c>
      <c r="X207">
        <v>8.5229839043994785E-5</v>
      </c>
      <c r="Z207">
        <v>244.27739</v>
      </c>
      <c r="AA207">
        <v>1224.0000000000002</v>
      </c>
      <c r="AB207">
        <v>0.97935921309270579</v>
      </c>
      <c r="AC207">
        <v>8.8570762340193428E-5</v>
      </c>
      <c r="AD207">
        <f t="shared" si="36"/>
        <v>517.67995999999994</v>
      </c>
      <c r="AE207">
        <f t="shared" si="37"/>
        <v>244.67995999999999</v>
      </c>
      <c r="AF207">
        <f t="shared" si="38"/>
        <v>1224.0000000000002</v>
      </c>
      <c r="AG207">
        <v>97.898545307613219</v>
      </c>
      <c r="AH207">
        <f t="shared" si="43"/>
        <v>8.6900300692094106E-5</v>
      </c>
      <c r="AI207">
        <f t="shared" si="39"/>
        <v>518.17416000000003</v>
      </c>
      <c r="AJ207">
        <v>245.17416</v>
      </c>
      <c r="AK207">
        <v>41.8</v>
      </c>
      <c r="AL207">
        <v>97.840507179270659</v>
      </c>
      <c r="AM207">
        <v>1.2981110901424272E-4</v>
      </c>
      <c r="AN207">
        <f t="shared" si="40"/>
        <v>820.26466333333337</v>
      </c>
      <c r="AO207">
        <v>547.26466333333337</v>
      </c>
      <c r="AP207">
        <v>22.264125159417336</v>
      </c>
      <c r="AQ207">
        <f t="shared" si="41"/>
        <v>0.22264125159417336</v>
      </c>
      <c r="AR207">
        <v>3.8639279060115023E-5</v>
      </c>
    </row>
    <row r="208" spans="1:44">
      <c r="A208">
        <v>245.33511999999999</v>
      </c>
      <c r="B208">
        <v>1229.9999999999998</v>
      </c>
      <c r="C208">
        <v>0.98583858385838596</v>
      </c>
      <c r="D208">
        <v>5.5621202719275097E-5</v>
      </c>
      <c r="F208">
        <v>246.18983</v>
      </c>
      <c r="G208">
        <v>1230</v>
      </c>
      <c r="H208">
        <v>0.98507093701694304</v>
      </c>
      <c r="I208">
        <v>7.0435389412287774E-5</v>
      </c>
      <c r="K208">
        <v>245.26716999999999</v>
      </c>
      <c r="L208">
        <v>1229.9999999999998</v>
      </c>
      <c r="M208">
        <v>0.98288878872266183</v>
      </c>
      <c r="N208">
        <v>2.1516956237663144E-5</v>
      </c>
      <c r="O208">
        <f t="shared" si="33"/>
        <v>518.72849999999994</v>
      </c>
      <c r="P208">
        <f t="shared" si="34"/>
        <v>245.7285</v>
      </c>
      <c r="Q208">
        <f t="shared" si="35"/>
        <v>1229.9999999999998</v>
      </c>
      <c r="R208">
        <v>98.397986286980242</v>
      </c>
      <c r="S208">
        <f t="shared" si="42"/>
        <v>4.5976172824975463E-5</v>
      </c>
      <c r="U208">
        <v>246.04757000000001</v>
      </c>
      <c r="V208">
        <v>1230</v>
      </c>
      <c r="W208">
        <v>0.97827840468715654</v>
      </c>
      <c r="X208">
        <v>7.9377699460518133E-5</v>
      </c>
      <c r="Z208">
        <v>245.24476999999999</v>
      </c>
      <c r="AA208">
        <v>1229.9999999999998</v>
      </c>
      <c r="AB208">
        <v>0.97878738722492775</v>
      </c>
      <c r="AC208">
        <v>8.884213962809587E-5</v>
      </c>
      <c r="AD208">
        <f t="shared" si="36"/>
        <v>518.64616999999998</v>
      </c>
      <c r="AE208">
        <f t="shared" si="37"/>
        <v>245.64616999999998</v>
      </c>
      <c r="AF208">
        <f t="shared" si="38"/>
        <v>1229.9999999999998</v>
      </c>
      <c r="AG208">
        <v>97.853289595604224</v>
      </c>
      <c r="AH208">
        <f t="shared" si="43"/>
        <v>8.4109919544307009E-5</v>
      </c>
      <c r="AI208">
        <f t="shared" si="39"/>
        <v>519.14083000000005</v>
      </c>
      <c r="AJ208">
        <v>246.14082999999999</v>
      </c>
      <c r="AK208">
        <v>41.9</v>
      </c>
      <c r="AL208">
        <v>97.738209209675674</v>
      </c>
      <c r="AM208">
        <v>1.211002376485526E-4</v>
      </c>
      <c r="AN208">
        <f t="shared" si="40"/>
        <v>822.774</v>
      </c>
      <c r="AO208">
        <v>549.774</v>
      </c>
      <c r="AP208">
        <v>22.214001569885184</v>
      </c>
      <c r="AQ208">
        <f t="shared" si="41"/>
        <v>0.22214001569885183</v>
      </c>
      <c r="AR208">
        <v>3.6319345451565014E-5</v>
      </c>
    </row>
    <row r="209" spans="1:44">
      <c r="A209">
        <v>246.30355</v>
      </c>
      <c r="B209">
        <v>1235.9999999999998</v>
      </c>
      <c r="C209">
        <v>0.98551529029774865</v>
      </c>
      <c r="D209">
        <v>7.5340312733446636E-5</v>
      </c>
      <c r="F209">
        <v>247.15648999999999</v>
      </c>
      <c r="G209">
        <v>1236</v>
      </c>
      <c r="H209">
        <v>0.98467226714485456</v>
      </c>
      <c r="I209">
        <v>6.647872422671382E-5</v>
      </c>
      <c r="K209">
        <v>246.22528</v>
      </c>
      <c r="L209">
        <v>1235.9999999999998</v>
      </c>
      <c r="M209">
        <v>0.98316162888151715</v>
      </c>
      <c r="N209">
        <v>-2.7546857746159276E-5</v>
      </c>
      <c r="O209">
        <f t="shared" si="33"/>
        <v>519.69088499999998</v>
      </c>
      <c r="P209">
        <f t="shared" si="34"/>
        <v>246.69088499999998</v>
      </c>
      <c r="Q209">
        <f t="shared" si="35"/>
        <v>1235.9999999999998</v>
      </c>
      <c r="R209">
        <v>98.391694801318579</v>
      </c>
      <c r="S209">
        <f t="shared" si="42"/>
        <v>1.946593324027727E-5</v>
      </c>
      <c r="U209">
        <v>247.01134999999999</v>
      </c>
      <c r="V209">
        <v>1236</v>
      </c>
      <c r="W209">
        <v>0.9776591606660322</v>
      </c>
      <c r="X209">
        <v>1.0897354193556213E-4</v>
      </c>
      <c r="Z209">
        <v>246.20803000000001</v>
      </c>
      <c r="AA209">
        <v>1235.9999999999998</v>
      </c>
      <c r="AB209">
        <v>0.97829310741716868</v>
      </c>
      <c r="AC209">
        <v>7.9920611288196311E-5</v>
      </c>
      <c r="AD209">
        <f t="shared" si="36"/>
        <v>519.60969</v>
      </c>
      <c r="AE209">
        <f t="shared" si="37"/>
        <v>246.60969</v>
      </c>
      <c r="AF209">
        <f t="shared" si="38"/>
        <v>1235.9999999999998</v>
      </c>
      <c r="AG209">
        <v>97.797613404160046</v>
      </c>
      <c r="AH209">
        <f t="shared" si="43"/>
        <v>9.444707661187922E-5</v>
      </c>
      <c r="AI209">
        <f t="shared" si="39"/>
        <v>520.10645999999997</v>
      </c>
      <c r="AJ209">
        <v>247.10646</v>
      </c>
      <c r="AK209">
        <v>42</v>
      </c>
      <c r="AL209">
        <v>97.695186894092402</v>
      </c>
      <c r="AM209">
        <v>1.256990908945094E-4</v>
      </c>
      <c r="AN209">
        <f t="shared" si="40"/>
        <v>825.28332</v>
      </c>
      <c r="AO209">
        <v>552.28332</v>
      </c>
      <c r="AP209">
        <v>22.155167123062643</v>
      </c>
      <c r="AQ209">
        <f t="shared" si="41"/>
        <v>0.22155167123062644</v>
      </c>
      <c r="AR209">
        <v>4.4917066153093234E-5</v>
      </c>
    </row>
    <row r="210" spans="1:44">
      <c r="A210">
        <v>247.27278000000001</v>
      </c>
      <c r="B210">
        <v>1242</v>
      </c>
      <c r="C210">
        <v>0.98493450010558459</v>
      </c>
      <c r="D210">
        <v>9.3811377810002928E-5</v>
      </c>
      <c r="F210">
        <v>248.12224000000001</v>
      </c>
      <c r="G210">
        <v>1242.0000000000002</v>
      </c>
      <c r="H210">
        <v>0.98427319232622246</v>
      </c>
      <c r="I210">
        <v>5.8421975288065106E-5</v>
      </c>
      <c r="K210">
        <v>247.18562</v>
      </c>
      <c r="L210">
        <v>1242</v>
      </c>
      <c r="M210">
        <v>0.98321935101561575</v>
      </c>
      <c r="N210">
        <v>4.534451575990886E-5</v>
      </c>
      <c r="O210">
        <f t="shared" si="33"/>
        <v>520.65392999999995</v>
      </c>
      <c r="P210">
        <f t="shared" si="34"/>
        <v>247.65393</v>
      </c>
      <c r="Q210">
        <f t="shared" si="35"/>
        <v>1242</v>
      </c>
      <c r="R210">
        <v>98.374627167091916</v>
      </c>
      <c r="S210">
        <f t="shared" si="42"/>
        <v>5.1883245523986983E-5</v>
      </c>
      <c r="U210">
        <v>247.97281000000001</v>
      </c>
      <c r="V210">
        <v>1242.0000000000002</v>
      </c>
      <c r="W210">
        <v>0.97697072218392977</v>
      </c>
      <c r="X210">
        <v>1.1291793557551248E-4</v>
      </c>
      <c r="Z210">
        <v>247.17278999999999</v>
      </c>
      <c r="AA210">
        <v>1242</v>
      </c>
      <c r="AB210">
        <v>0.97782833988946938</v>
      </c>
      <c r="AC210">
        <v>1.0275870617348719E-4</v>
      </c>
      <c r="AD210">
        <f t="shared" si="36"/>
        <v>520.57280000000003</v>
      </c>
      <c r="AE210">
        <f t="shared" si="37"/>
        <v>247.5728</v>
      </c>
      <c r="AF210">
        <f t="shared" si="38"/>
        <v>1242</v>
      </c>
      <c r="AG210">
        <v>97.739953103669961</v>
      </c>
      <c r="AH210">
        <f t="shared" si="43"/>
        <v>1.0783832087449984E-4</v>
      </c>
      <c r="AI210">
        <f t="shared" si="39"/>
        <v>521.07227</v>
      </c>
      <c r="AJ210">
        <v>248.07227</v>
      </c>
      <c r="AK210">
        <v>42.1</v>
      </c>
      <c r="AL210">
        <v>97.587370300602259</v>
      </c>
      <c r="AM210">
        <v>1.2569909089452788E-4</v>
      </c>
      <c r="AN210">
        <f t="shared" si="40"/>
        <v>827.79200666666657</v>
      </c>
      <c r="AO210">
        <v>554.79200666666657</v>
      </c>
      <c r="AP210">
        <v>22.079250371425903</v>
      </c>
      <c r="AQ210">
        <f t="shared" si="41"/>
        <v>0.22079250371425904</v>
      </c>
      <c r="AR210">
        <v>4.5349526049040918E-5</v>
      </c>
    </row>
    <row r="211" spans="1:44">
      <c r="A211">
        <v>248.2432</v>
      </c>
      <c r="B211">
        <v>1248</v>
      </c>
      <c r="C211">
        <v>0.98438955376402859</v>
      </c>
      <c r="D211">
        <v>1.2150965512523991E-4</v>
      </c>
      <c r="F211">
        <v>249.08855</v>
      </c>
      <c r="G211">
        <v>1248.0000000000002</v>
      </c>
      <c r="H211">
        <v>0.98397120344139777</v>
      </c>
      <c r="I211">
        <v>8.6599505607513216E-5</v>
      </c>
      <c r="K211">
        <v>248.15103999999999</v>
      </c>
      <c r="L211">
        <v>1248</v>
      </c>
      <c r="M211">
        <v>0.98261749469239823</v>
      </c>
      <c r="N211">
        <v>1.1669835027734962E-4</v>
      </c>
      <c r="O211">
        <f t="shared" si="33"/>
        <v>521.61979500000007</v>
      </c>
      <c r="P211">
        <f t="shared" si="34"/>
        <v>248.61979500000001</v>
      </c>
      <c r="Q211">
        <f t="shared" si="35"/>
        <v>1248</v>
      </c>
      <c r="R211">
        <v>98.329434906689798</v>
      </c>
      <c r="S211">
        <f t="shared" si="42"/>
        <v>1.0164892794243142E-4</v>
      </c>
      <c r="U211">
        <v>248.93779000000001</v>
      </c>
      <c r="V211">
        <v>1248.0000000000002</v>
      </c>
      <c r="W211">
        <v>0.97630414543912603</v>
      </c>
      <c r="X211">
        <v>1.2008487303898775E-4</v>
      </c>
      <c r="Z211">
        <v>248.13771</v>
      </c>
      <c r="AA211">
        <v>1248</v>
      </c>
      <c r="AB211">
        <v>0.97706000294308681</v>
      </c>
      <c r="AC211">
        <v>1.1361379768971158E-4</v>
      </c>
      <c r="AD211">
        <f t="shared" si="36"/>
        <v>521.53774999999996</v>
      </c>
      <c r="AE211">
        <f t="shared" si="37"/>
        <v>248.53775000000002</v>
      </c>
      <c r="AF211">
        <f t="shared" si="38"/>
        <v>1248</v>
      </c>
      <c r="AG211">
        <v>97.668207419110644</v>
      </c>
      <c r="AH211">
        <f t="shared" si="43"/>
        <v>1.1684933536434966E-4</v>
      </c>
      <c r="AI211">
        <f t="shared" si="39"/>
        <v>522.03510000000006</v>
      </c>
      <c r="AJ211">
        <v>249.0351</v>
      </c>
      <c r="AK211">
        <v>42.2</v>
      </c>
      <c r="AL211">
        <v>97.544347985018959</v>
      </c>
      <c r="AM211">
        <v>9.6836722696874695E-5</v>
      </c>
      <c r="AN211">
        <f t="shared" si="40"/>
        <v>830.30366666666669</v>
      </c>
      <c r="AO211">
        <v>557.30366666666669</v>
      </c>
      <c r="AP211">
        <v>22.019118544915518</v>
      </c>
      <c r="AQ211">
        <f t="shared" si="41"/>
        <v>0.22019118544915517</v>
      </c>
      <c r="AR211">
        <v>3.6302746641569629E-5</v>
      </c>
    </row>
    <row r="212" spans="1:44">
      <c r="A212">
        <v>249.21057999999999</v>
      </c>
      <c r="B212">
        <v>1254.0000000000002</v>
      </c>
      <c r="C212">
        <v>0.98347638424408168</v>
      </c>
      <c r="D212">
        <v>1.2305723084787143E-4</v>
      </c>
      <c r="F212">
        <v>250.05306999999999</v>
      </c>
      <c r="G212">
        <v>1254</v>
      </c>
      <c r="H212">
        <v>0.98323399825893232</v>
      </c>
      <c r="I212">
        <v>9.3981343640305414E-5</v>
      </c>
      <c r="K212">
        <v>249.11359999999999</v>
      </c>
      <c r="L212">
        <v>1254.0000000000002</v>
      </c>
      <c r="M212">
        <v>0.98181897081228753</v>
      </c>
      <c r="N212">
        <v>1.0030938720292191E-4</v>
      </c>
      <c r="O212">
        <f t="shared" si="33"/>
        <v>522.58333500000003</v>
      </c>
      <c r="P212">
        <f t="shared" si="34"/>
        <v>249.58333499999998</v>
      </c>
      <c r="Q212">
        <f t="shared" si="35"/>
        <v>1254.0000000000002</v>
      </c>
      <c r="R212">
        <v>98.252648453560994</v>
      </c>
      <c r="S212">
        <f t="shared" si="42"/>
        <v>9.7145365421613656E-5</v>
      </c>
      <c r="U212">
        <v>249.90234000000001</v>
      </c>
      <c r="V212">
        <v>1254</v>
      </c>
      <c r="W212">
        <v>0.97552970370746195</v>
      </c>
      <c r="X212">
        <v>1.2284337055191766E-4</v>
      </c>
      <c r="Z212">
        <v>249.10318000000001</v>
      </c>
      <c r="AA212">
        <v>1254.0000000000002</v>
      </c>
      <c r="AB212">
        <v>0.97646497431719281</v>
      </c>
      <c r="AC212">
        <v>9.8993346303821752E-5</v>
      </c>
      <c r="AD212">
        <f t="shared" si="36"/>
        <v>522.50276000000008</v>
      </c>
      <c r="AE212">
        <f t="shared" si="37"/>
        <v>249.50276000000002</v>
      </c>
      <c r="AF212">
        <f t="shared" si="38"/>
        <v>1254.0000000000002</v>
      </c>
      <c r="AG212">
        <v>97.599733901232739</v>
      </c>
      <c r="AH212">
        <f t="shared" si="43"/>
        <v>1.1091835842786971E-4</v>
      </c>
      <c r="AI212">
        <f t="shared" si="39"/>
        <v>523.00139000000001</v>
      </c>
      <c r="AJ212">
        <v>250.00138999999999</v>
      </c>
      <c r="AK212">
        <v>42.3</v>
      </c>
      <c r="AL212">
        <v>97.47116623336602</v>
      </c>
      <c r="AM212">
        <v>1.2990673734260055E-4</v>
      </c>
      <c r="AN212">
        <f t="shared" si="40"/>
        <v>832.81230999999991</v>
      </c>
      <c r="AO212">
        <v>559.81230999999991</v>
      </c>
      <c r="AP212">
        <v>21.970342131501194</v>
      </c>
      <c r="AQ212">
        <f t="shared" si="41"/>
        <v>0.21970342131501194</v>
      </c>
      <c r="AR212">
        <v>3.3066639513117367E-5</v>
      </c>
    </row>
    <row r="213" spans="1:44">
      <c r="A213">
        <v>250.18279999999999</v>
      </c>
      <c r="B213">
        <v>1259.9999999999998</v>
      </c>
      <c r="C213">
        <v>0.98291286699385416</v>
      </c>
      <c r="D213">
        <v>8.1081319446418203E-5</v>
      </c>
      <c r="F213">
        <v>251.02135999999999</v>
      </c>
      <c r="G213">
        <v>1260</v>
      </c>
      <c r="H213">
        <v>0.98284342731771412</v>
      </c>
      <c r="I213">
        <v>8.6287359313550846E-5</v>
      </c>
      <c r="K213">
        <v>250.07819000000001</v>
      </c>
      <c r="L213">
        <v>1259.9999999999998</v>
      </c>
      <c r="M213">
        <v>0.98141378204596319</v>
      </c>
      <c r="N213">
        <v>7.6851180622073925E-5</v>
      </c>
      <c r="O213">
        <f t="shared" si="33"/>
        <v>523.54977499999995</v>
      </c>
      <c r="P213">
        <f t="shared" si="34"/>
        <v>250.54977500000001</v>
      </c>
      <c r="Q213">
        <f t="shared" si="35"/>
        <v>1259.9999999999998</v>
      </c>
      <c r="R213">
        <v>98.212860468183877</v>
      </c>
      <c r="S213">
        <f t="shared" si="42"/>
        <v>8.1569269967812378E-5</v>
      </c>
      <c r="U213">
        <v>250.86838</v>
      </c>
      <c r="V213">
        <v>1260</v>
      </c>
      <c r="W213">
        <v>0.97483002499250304</v>
      </c>
      <c r="X213">
        <v>1.1183516085081872E-4</v>
      </c>
      <c r="Z213">
        <v>250.0701</v>
      </c>
      <c r="AA213">
        <v>1259.9999999999998</v>
      </c>
      <c r="AB213">
        <v>0.97587208278744098</v>
      </c>
      <c r="AC213">
        <v>1.2000812503601866E-4</v>
      </c>
      <c r="AD213">
        <f t="shared" si="36"/>
        <v>523.46924000000001</v>
      </c>
      <c r="AE213">
        <f t="shared" si="37"/>
        <v>250.46924000000001</v>
      </c>
      <c r="AF213">
        <f t="shared" si="38"/>
        <v>1259.9999999999998</v>
      </c>
      <c r="AG213">
        <v>97.535105388997195</v>
      </c>
      <c r="AH213">
        <f t="shared" si="43"/>
        <v>1.159216429434187E-4</v>
      </c>
      <c r="AI213">
        <f t="shared" si="39"/>
        <v>523.96716000000004</v>
      </c>
      <c r="AJ213">
        <v>250.96716000000001</v>
      </c>
      <c r="AK213">
        <v>42.4</v>
      </c>
      <c r="AL213">
        <v>97.388459900207849</v>
      </c>
      <c r="AM213">
        <v>1.1557987505654103E-4</v>
      </c>
      <c r="AN213">
        <f t="shared" si="40"/>
        <v>835.32398999999998</v>
      </c>
      <c r="AO213">
        <v>562.32398999999998</v>
      </c>
      <c r="AP213">
        <v>21.91991862637617</v>
      </c>
      <c r="AQ213">
        <f t="shared" si="41"/>
        <v>0.2191991862637617</v>
      </c>
      <c r="AR213">
        <v>3.4550673790250847E-5</v>
      </c>
    </row>
    <row r="214" spans="1:44">
      <c r="A214">
        <v>251.15171000000001</v>
      </c>
      <c r="B214">
        <v>1265.9999999999998</v>
      </c>
      <c r="C214">
        <v>0.9825034084107247</v>
      </c>
      <c r="D214">
        <v>7.92508535379362E-5</v>
      </c>
      <c r="F214">
        <v>251.98481000000001</v>
      </c>
      <c r="G214">
        <v>1266</v>
      </c>
      <c r="H214">
        <v>0.98219854994716971</v>
      </c>
      <c r="I214">
        <v>7.1911757018842967E-5</v>
      </c>
      <c r="K214">
        <v>251.04316</v>
      </c>
      <c r="L214">
        <v>1265.9999999999998</v>
      </c>
      <c r="M214">
        <v>0.98089675664482268</v>
      </c>
      <c r="N214">
        <v>5.5669218912682156E-5</v>
      </c>
      <c r="O214">
        <f t="shared" si="33"/>
        <v>524.51398500000005</v>
      </c>
      <c r="P214">
        <f t="shared" si="34"/>
        <v>251.51398499999999</v>
      </c>
      <c r="Q214">
        <f t="shared" si="35"/>
        <v>1265.9999999999998</v>
      </c>
      <c r="R214">
        <v>98.154765329599613</v>
      </c>
      <c r="S214">
        <f t="shared" si="42"/>
        <v>6.3790487965762561E-5</v>
      </c>
      <c r="U214">
        <v>251.83258000000001</v>
      </c>
      <c r="V214">
        <v>1266</v>
      </c>
      <c r="W214">
        <v>0.97418768177725212</v>
      </c>
      <c r="X214">
        <v>1.0723766499594593E-4</v>
      </c>
      <c r="Z214">
        <v>251.0341</v>
      </c>
      <c r="AA214">
        <v>1265.9999999999998</v>
      </c>
      <c r="AB214">
        <v>0.97502487681676064</v>
      </c>
      <c r="AC214">
        <v>1.34933875870803E-4</v>
      </c>
      <c r="AD214">
        <f t="shared" si="36"/>
        <v>524.43334000000004</v>
      </c>
      <c r="AE214">
        <f t="shared" si="37"/>
        <v>251.43333999999999</v>
      </c>
      <c r="AF214">
        <f t="shared" si="38"/>
        <v>1265.9999999999998</v>
      </c>
      <c r="AG214">
        <v>97.460627929700635</v>
      </c>
      <c r="AH214">
        <f t="shared" si="43"/>
        <v>1.2108577043337446E-4</v>
      </c>
      <c r="AI214">
        <f t="shared" si="39"/>
        <v>524.93076999999994</v>
      </c>
      <c r="AJ214">
        <v>251.93077</v>
      </c>
      <c r="AK214">
        <v>42.5</v>
      </c>
      <c r="AL214">
        <v>97.332470383298158</v>
      </c>
      <c r="AM214">
        <v>1.2015264784931195E-4</v>
      </c>
      <c r="AN214">
        <f t="shared" si="40"/>
        <v>837.83432666666658</v>
      </c>
      <c r="AO214">
        <v>564.83432666666658</v>
      </c>
      <c r="AP214">
        <v>21.866690110130445</v>
      </c>
      <c r="AQ214">
        <f t="shared" si="41"/>
        <v>0.21866690110130446</v>
      </c>
      <c r="AR214">
        <v>3.574359302885359E-5</v>
      </c>
    </row>
    <row r="215" spans="1:44">
      <c r="A215">
        <v>252.12065000000001</v>
      </c>
      <c r="B215">
        <v>1272</v>
      </c>
      <c r="C215">
        <v>0.98196185675139891</v>
      </c>
      <c r="D215">
        <v>1.0524346943846319E-4</v>
      </c>
      <c r="F215">
        <v>252.95194000000001</v>
      </c>
      <c r="G215">
        <v>1272.0000000000002</v>
      </c>
      <c r="H215">
        <v>0.98198048623348799</v>
      </c>
      <c r="I215">
        <v>7.4265508803016112E-5</v>
      </c>
      <c r="K215">
        <v>252.00459000000001</v>
      </c>
      <c r="L215">
        <v>1272</v>
      </c>
      <c r="M215">
        <v>0.98074575141901099</v>
      </c>
      <c r="N215">
        <v>3.5629674440632283E-5</v>
      </c>
      <c r="O215">
        <f t="shared" si="33"/>
        <v>525.47826499999996</v>
      </c>
      <c r="P215">
        <f t="shared" si="34"/>
        <v>252.47826500000002</v>
      </c>
      <c r="Q215">
        <f t="shared" si="35"/>
        <v>1272</v>
      </c>
      <c r="R215">
        <v>98.136311882624952</v>
      </c>
      <c r="S215">
        <f t="shared" si="42"/>
        <v>5.4947591621824197E-5</v>
      </c>
      <c r="U215">
        <v>252.79473999999999</v>
      </c>
      <c r="V215">
        <v>1272.0000000000002</v>
      </c>
      <c r="W215">
        <v>0.97354317301255167</v>
      </c>
      <c r="X215">
        <v>1.2433863088602787E-4</v>
      </c>
      <c r="Z215">
        <v>251.99777</v>
      </c>
      <c r="AA215">
        <v>1272</v>
      </c>
      <c r="AB215">
        <v>0.97425287627699131</v>
      </c>
      <c r="AC215">
        <v>1.3252540244063757E-4</v>
      </c>
      <c r="AD215">
        <f t="shared" si="36"/>
        <v>525.396255</v>
      </c>
      <c r="AE215">
        <f t="shared" si="37"/>
        <v>252.396255</v>
      </c>
      <c r="AF215">
        <f t="shared" si="38"/>
        <v>1272</v>
      </c>
      <c r="AG215">
        <v>97.389802464477143</v>
      </c>
      <c r="AH215">
        <f t="shared" si="43"/>
        <v>1.2843201666333271E-4</v>
      </c>
      <c r="AI215">
        <f t="shared" si="39"/>
        <v>525.89967999999999</v>
      </c>
      <c r="AJ215">
        <v>252.89967999999999</v>
      </c>
      <c r="AK215">
        <v>42.6</v>
      </c>
      <c r="AL215">
        <v>97.244276722788669</v>
      </c>
      <c r="AM215">
        <v>1.5618714067438792E-4</v>
      </c>
      <c r="AN215">
        <f t="shared" si="40"/>
        <v>840.34468000000004</v>
      </c>
      <c r="AO215">
        <v>567.34468000000004</v>
      </c>
      <c r="AP215">
        <v>21.81268784728961</v>
      </c>
      <c r="AQ215">
        <f t="shared" si="41"/>
        <v>0.21812687847289611</v>
      </c>
      <c r="AR215">
        <v>3.230613897102513E-5</v>
      </c>
    </row>
    <row r="216" spans="1:44">
      <c r="A216">
        <v>253.09120999999999</v>
      </c>
      <c r="B216">
        <v>1278</v>
      </c>
      <c r="C216">
        <v>0.98124048677746312</v>
      </c>
      <c r="D216">
        <v>1.1072654686432568E-4</v>
      </c>
      <c r="F216">
        <v>253.91773000000001</v>
      </c>
      <c r="G216">
        <v>1278.0000000000002</v>
      </c>
      <c r="H216">
        <v>0.9813073638415335</v>
      </c>
      <c r="I216">
        <v>9.6647241718430141E-5</v>
      </c>
      <c r="K216">
        <v>252.96465000000001</v>
      </c>
      <c r="L216">
        <v>1278</v>
      </c>
      <c r="M216">
        <v>0.98046920055153508</v>
      </c>
      <c r="N216">
        <v>5.3298488405044798E-5</v>
      </c>
      <c r="O216">
        <f t="shared" si="33"/>
        <v>526.44119000000001</v>
      </c>
      <c r="P216">
        <f t="shared" si="34"/>
        <v>253.44119000000001</v>
      </c>
      <c r="Q216">
        <f t="shared" si="35"/>
        <v>1278</v>
      </c>
      <c r="R216">
        <v>98.088828219653436</v>
      </c>
      <c r="S216">
        <f t="shared" si="42"/>
        <v>7.4972865061737466E-5</v>
      </c>
      <c r="U216">
        <v>253.76213000000001</v>
      </c>
      <c r="V216">
        <v>1278.0000000000002</v>
      </c>
      <c r="W216">
        <v>0.97269561820661976</v>
      </c>
      <c r="X216">
        <v>1.5253374097912455E-4</v>
      </c>
      <c r="Z216">
        <v>252.9658</v>
      </c>
      <c r="AA216">
        <v>1278</v>
      </c>
      <c r="AB216">
        <v>0.97343457198747296</v>
      </c>
      <c r="AC216">
        <v>1.2468090271211305E-4</v>
      </c>
      <c r="AD216">
        <f t="shared" si="36"/>
        <v>526.36396500000001</v>
      </c>
      <c r="AE216">
        <f t="shared" si="37"/>
        <v>253.36396500000001</v>
      </c>
      <c r="AF216">
        <f t="shared" si="38"/>
        <v>1278</v>
      </c>
      <c r="AG216">
        <v>97.306509509704625</v>
      </c>
      <c r="AH216">
        <f t="shared" si="43"/>
        <v>1.386073218456188E-4</v>
      </c>
      <c r="AI216">
        <f t="shared" si="39"/>
        <v>526.86412999999993</v>
      </c>
      <c r="AJ216">
        <v>253.86412999999999</v>
      </c>
      <c r="AK216">
        <v>42.7</v>
      </c>
      <c r="AL216">
        <v>97.145045814488896</v>
      </c>
      <c r="AM216">
        <v>1.5715211744244138E-4</v>
      </c>
      <c r="AN216">
        <f t="shared" si="40"/>
        <v>842.85464666666667</v>
      </c>
      <c r="AO216">
        <v>569.85464666666667</v>
      </c>
      <c r="AP216">
        <v>21.769771693217368</v>
      </c>
      <c r="AQ216">
        <f t="shared" si="41"/>
        <v>0.21769771693217368</v>
      </c>
      <c r="AR216">
        <v>3.5000483329482736E-5</v>
      </c>
    </row>
    <row r="217" spans="1:44">
      <c r="A217">
        <v>254.06115</v>
      </c>
      <c r="B217">
        <v>1284.0000000000002</v>
      </c>
      <c r="C217">
        <v>0.98063313818902698</v>
      </c>
      <c r="D217">
        <v>9.7264302137367584E-5</v>
      </c>
      <c r="F217">
        <v>254.88388</v>
      </c>
      <c r="G217">
        <v>1284</v>
      </c>
      <c r="H217">
        <v>0.98082071933286685</v>
      </c>
      <c r="I217">
        <v>9.4538145137631048E-5</v>
      </c>
      <c r="K217">
        <v>253.92846</v>
      </c>
      <c r="L217">
        <v>1284.0000000000002</v>
      </c>
      <c r="M217">
        <v>0.98010616955815044</v>
      </c>
      <c r="N217">
        <v>1.4251010815926512E-4</v>
      </c>
      <c r="O217">
        <f t="shared" si="33"/>
        <v>527.40616999999997</v>
      </c>
      <c r="P217">
        <f t="shared" si="34"/>
        <v>254.40617</v>
      </c>
      <c r="Q217">
        <f t="shared" si="35"/>
        <v>1284.0000000000002</v>
      </c>
      <c r="R217">
        <v>98.046344444550869</v>
      </c>
      <c r="S217">
        <f t="shared" si="42"/>
        <v>1.1852412664844808E-4</v>
      </c>
      <c r="U217">
        <v>254.72637</v>
      </c>
      <c r="V217">
        <v>1284</v>
      </c>
      <c r="W217">
        <v>0.97171276812080221</v>
      </c>
      <c r="X217">
        <v>1.4842607178542082E-4</v>
      </c>
      <c r="Z217">
        <v>253.93168</v>
      </c>
      <c r="AA217">
        <v>1284.0000000000002</v>
      </c>
      <c r="AB217">
        <v>0.97275670544444592</v>
      </c>
      <c r="AC217">
        <v>1.3472186236463101E-4</v>
      </c>
      <c r="AD217">
        <f t="shared" si="36"/>
        <v>527.329025</v>
      </c>
      <c r="AE217">
        <f t="shared" si="37"/>
        <v>254.329025</v>
      </c>
      <c r="AF217">
        <f t="shared" si="38"/>
        <v>1284.0000000000002</v>
      </c>
      <c r="AG217">
        <v>97.223473678262408</v>
      </c>
      <c r="AH217">
        <f t="shared" si="43"/>
        <v>1.4157396707502592E-4</v>
      </c>
      <c r="AI217">
        <f t="shared" si="39"/>
        <v>527.82905000000005</v>
      </c>
      <c r="AJ217">
        <v>254.82905</v>
      </c>
      <c r="AK217">
        <v>42.8</v>
      </c>
      <c r="AL217">
        <v>97.055694181857746</v>
      </c>
      <c r="AM217">
        <v>1.4377284495564093E-4</v>
      </c>
      <c r="AN217">
        <f t="shared" si="40"/>
        <v>845.36463666666668</v>
      </c>
      <c r="AO217">
        <v>572.36463666666668</v>
      </c>
      <c r="AP217">
        <v>21.70768639730116</v>
      </c>
      <c r="AQ217">
        <f t="shared" si="41"/>
        <v>0.2170768639730116</v>
      </c>
      <c r="AR217">
        <v>3.8657768971530406E-5</v>
      </c>
    </row>
    <row r="218" spans="1:44">
      <c r="A218">
        <v>255.03040999999999</v>
      </c>
      <c r="B218">
        <v>1289.9999999999998</v>
      </c>
      <c r="C218">
        <v>0.98007331515181473</v>
      </c>
      <c r="D218">
        <v>8.9659548317562609E-5</v>
      </c>
      <c r="F218">
        <v>255.85058000000001</v>
      </c>
      <c r="G218">
        <v>1290</v>
      </c>
      <c r="H218">
        <v>0.98017290609988195</v>
      </c>
      <c r="I218">
        <v>9.9135975683783961E-5</v>
      </c>
      <c r="K218">
        <v>254.89452</v>
      </c>
      <c r="L218">
        <v>1289.9999999999998</v>
      </c>
      <c r="M218">
        <v>0.97875907925362393</v>
      </c>
      <c r="N218">
        <v>2.2704898372453457E-4</v>
      </c>
      <c r="O218">
        <f t="shared" si="33"/>
        <v>528.37255000000005</v>
      </c>
      <c r="P218">
        <f t="shared" si="34"/>
        <v>255.37254999999999</v>
      </c>
      <c r="Q218">
        <f t="shared" si="35"/>
        <v>1289.9999999999998</v>
      </c>
      <c r="R218">
        <v>97.946599267675296</v>
      </c>
      <c r="S218">
        <f t="shared" si="42"/>
        <v>1.6309247970415925E-4</v>
      </c>
      <c r="U218">
        <v>255.69006999999999</v>
      </c>
      <c r="V218">
        <v>1290</v>
      </c>
      <c r="W218">
        <v>0.97091450534519474</v>
      </c>
      <c r="X218">
        <v>1.3305238938476904E-4</v>
      </c>
      <c r="Z218">
        <v>254.89617999999999</v>
      </c>
      <c r="AA218">
        <v>1289.9999999999998</v>
      </c>
      <c r="AB218">
        <v>0.97181790963909742</v>
      </c>
      <c r="AC218">
        <v>1.3478122614636649E-4</v>
      </c>
      <c r="AD218">
        <f t="shared" si="36"/>
        <v>528.29312499999992</v>
      </c>
      <c r="AE218">
        <f t="shared" si="37"/>
        <v>255.29312499999997</v>
      </c>
      <c r="AF218">
        <f t="shared" si="38"/>
        <v>1289.9999999999998</v>
      </c>
      <c r="AG218">
        <v>97.136620749214615</v>
      </c>
      <c r="AH218">
        <f t="shared" si="43"/>
        <v>1.3391680776556777E-4</v>
      </c>
      <c r="AI218">
        <f t="shared" si="39"/>
        <v>528.79466000000002</v>
      </c>
      <c r="AJ218">
        <v>255.79465999999999</v>
      </c>
      <c r="AK218">
        <v>42.9</v>
      </c>
      <c r="AL218">
        <v>96.972518400542128</v>
      </c>
      <c r="AM218">
        <v>1.4591144211726728E-4</v>
      </c>
      <c r="AN218">
        <f t="shared" si="40"/>
        <v>847.87399666666659</v>
      </c>
      <c r="AO218">
        <v>574.87399666666659</v>
      </c>
      <c r="AP218">
        <v>21.653798386302778</v>
      </c>
      <c r="AQ218">
        <f t="shared" si="41"/>
        <v>0.21653798386302778</v>
      </c>
      <c r="AR218">
        <v>3.231138870179785E-5</v>
      </c>
    </row>
    <row r="219" spans="1:44">
      <c r="A219">
        <v>256.00071000000003</v>
      </c>
      <c r="B219">
        <v>1295.9999999999998</v>
      </c>
      <c r="C219">
        <v>0.97955722360921627</v>
      </c>
      <c r="D219">
        <v>1.1213267749404574E-4</v>
      </c>
      <c r="F219">
        <v>256.81716</v>
      </c>
      <c r="G219">
        <v>1296</v>
      </c>
      <c r="H219">
        <v>0.97963108762466145</v>
      </c>
      <c r="I219">
        <v>8.5528084544473037E-5</v>
      </c>
      <c r="K219">
        <v>255.86241000000001</v>
      </c>
      <c r="L219">
        <v>1295.9999999999998</v>
      </c>
      <c r="M219">
        <v>0.97738158175345613</v>
      </c>
      <c r="N219">
        <v>1.4610915193712291E-4</v>
      </c>
      <c r="O219">
        <f t="shared" si="33"/>
        <v>529.33978500000001</v>
      </c>
      <c r="P219">
        <f t="shared" si="34"/>
        <v>256.33978500000001</v>
      </c>
      <c r="Q219">
        <f t="shared" si="35"/>
        <v>1295.9999999999998</v>
      </c>
      <c r="R219">
        <v>97.850633468905883</v>
      </c>
      <c r="S219">
        <f t="shared" si="42"/>
        <v>1.1581861824079797E-4</v>
      </c>
      <c r="U219">
        <v>256.65676999999999</v>
      </c>
      <c r="V219">
        <v>1296</v>
      </c>
      <c r="W219">
        <v>0.97011613944818498</v>
      </c>
      <c r="X219">
        <v>1.6648091064722702E-4</v>
      </c>
      <c r="Z219">
        <v>255.86179999999999</v>
      </c>
      <c r="AA219">
        <v>1295.9999999999998</v>
      </c>
      <c r="AB219">
        <v>0.97113933073068959</v>
      </c>
      <c r="AC219">
        <v>1.3185543976112796E-4</v>
      </c>
      <c r="AD219">
        <f t="shared" si="36"/>
        <v>529.25928499999998</v>
      </c>
      <c r="AE219">
        <f t="shared" si="37"/>
        <v>256.25928499999998</v>
      </c>
      <c r="AF219">
        <f t="shared" si="38"/>
        <v>1295.9999999999998</v>
      </c>
      <c r="AG219">
        <v>97.062773508943721</v>
      </c>
      <c r="AH219">
        <f t="shared" si="43"/>
        <v>1.4916817520417748E-4</v>
      </c>
      <c r="AI219">
        <f t="shared" si="39"/>
        <v>529.76159000000007</v>
      </c>
      <c r="AJ219">
        <v>256.76159000000001</v>
      </c>
      <c r="AK219">
        <v>43</v>
      </c>
      <c r="AL219">
        <v>96.880600451317022</v>
      </c>
      <c r="AM219">
        <v>1.3853936734869746E-4</v>
      </c>
      <c r="AN219">
        <f t="shared" si="40"/>
        <v>850.3813233333334</v>
      </c>
      <c r="AO219">
        <v>577.3813233333334</v>
      </c>
      <c r="AP219">
        <v>21.610752231195764</v>
      </c>
      <c r="AQ219">
        <f t="shared" si="41"/>
        <v>0.21610752231195765</v>
      </c>
      <c r="AR219">
        <v>3.4451488902728868E-5</v>
      </c>
    </row>
    <row r="220" spans="1:44">
      <c r="A220">
        <v>256.97054000000003</v>
      </c>
      <c r="B220">
        <v>1302</v>
      </c>
      <c r="C220">
        <v>0.97872772302188615</v>
      </c>
      <c r="D220">
        <v>1.3491365775513987E-4</v>
      </c>
      <c r="F220">
        <v>257.78307999999998</v>
      </c>
      <c r="G220">
        <v>1302.0000000000002</v>
      </c>
      <c r="H220">
        <v>0.97914656908534825</v>
      </c>
      <c r="I220">
        <v>9.435254463851893E-5</v>
      </c>
      <c r="K220">
        <v>256.82567999999998</v>
      </c>
      <c r="L220">
        <v>1302</v>
      </c>
      <c r="M220">
        <v>0.97700576943037842</v>
      </c>
      <c r="N220">
        <v>3.1558202481888114E-5</v>
      </c>
      <c r="O220">
        <f t="shared" si="33"/>
        <v>530.30438000000004</v>
      </c>
      <c r="P220">
        <f t="shared" si="34"/>
        <v>257.30437999999998</v>
      </c>
      <c r="Q220">
        <f t="shared" si="35"/>
        <v>1302</v>
      </c>
      <c r="R220">
        <v>97.807616925786334</v>
      </c>
      <c r="S220">
        <f t="shared" si="42"/>
        <v>6.2955373560203518E-5</v>
      </c>
      <c r="U220">
        <v>257.62275</v>
      </c>
      <c r="V220">
        <v>1302.0000000000002</v>
      </c>
      <c r="W220">
        <v>0.96891673441742798</v>
      </c>
      <c r="X220">
        <v>1.6660121894996382E-4</v>
      </c>
      <c r="Z220">
        <v>256.82767000000001</v>
      </c>
      <c r="AA220">
        <v>1302</v>
      </c>
      <c r="AB220">
        <v>0.97023564436196386</v>
      </c>
      <c r="AC220">
        <v>1.5360802549481582E-4</v>
      </c>
      <c r="AD220">
        <f t="shared" si="36"/>
        <v>530.22521000000006</v>
      </c>
      <c r="AE220">
        <f t="shared" si="37"/>
        <v>257.22521</v>
      </c>
      <c r="AF220">
        <f t="shared" si="38"/>
        <v>1302</v>
      </c>
      <c r="AG220">
        <v>96.957618938969588</v>
      </c>
      <c r="AH220">
        <f t="shared" si="43"/>
        <v>1.6010462222238982E-4</v>
      </c>
      <c r="AI220">
        <f t="shared" si="39"/>
        <v>530.72891000000004</v>
      </c>
      <c r="AJ220">
        <v>257.72890999999998</v>
      </c>
      <c r="AK220">
        <v>43.1</v>
      </c>
      <c r="AL220">
        <v>96.806271159723693</v>
      </c>
      <c r="AM220">
        <v>1.3908705686571391E-4</v>
      </c>
      <c r="AN220">
        <f t="shared" si="40"/>
        <v>852.88931666666667</v>
      </c>
      <c r="AO220">
        <v>579.88931666666667</v>
      </c>
      <c r="AP220">
        <v>21.550443919594588</v>
      </c>
      <c r="AQ220">
        <f t="shared" si="41"/>
        <v>0.21550443919594589</v>
      </c>
      <c r="AR220">
        <v>4.0930952888134225E-5</v>
      </c>
    </row>
    <row r="221" spans="1:44">
      <c r="A221">
        <v>257.94042000000002</v>
      </c>
      <c r="B221">
        <v>1308</v>
      </c>
      <c r="C221">
        <v>0.97793825971615456</v>
      </c>
      <c r="D221">
        <v>1.2280762186035046E-4</v>
      </c>
      <c r="F221">
        <v>258.75211999999999</v>
      </c>
      <c r="G221">
        <v>1308.0000000000002</v>
      </c>
      <c r="H221">
        <v>0.9784988570889992</v>
      </c>
      <c r="I221">
        <v>1.1216175616676973E-4</v>
      </c>
      <c r="K221">
        <v>257.7878</v>
      </c>
      <c r="L221">
        <v>1308</v>
      </c>
      <c r="M221">
        <v>0.97700288332367347</v>
      </c>
      <c r="N221">
        <v>4.3910052010727083E-5</v>
      </c>
      <c r="O221">
        <f t="shared" si="33"/>
        <v>531.26995999999997</v>
      </c>
      <c r="P221">
        <f t="shared" si="34"/>
        <v>258.26995999999997</v>
      </c>
      <c r="Q221">
        <f t="shared" si="35"/>
        <v>1308</v>
      </c>
      <c r="R221">
        <v>97.775087020633634</v>
      </c>
      <c r="S221">
        <f t="shared" si="42"/>
        <v>7.8035904088748399E-5</v>
      </c>
      <c r="U221">
        <v>258.58954</v>
      </c>
      <c r="V221">
        <v>1308.0000000000002</v>
      </c>
      <c r="W221">
        <v>0.96811692482078537</v>
      </c>
      <c r="X221">
        <v>1.6119593877668268E-4</v>
      </c>
      <c r="Z221">
        <v>257.79631999999998</v>
      </c>
      <c r="AA221">
        <v>1308</v>
      </c>
      <c r="AB221">
        <v>0.96929603442475176</v>
      </c>
      <c r="AC221">
        <v>1.5839105019414061E-4</v>
      </c>
      <c r="AD221">
        <f t="shared" si="36"/>
        <v>531.19292999999993</v>
      </c>
      <c r="AE221">
        <f t="shared" si="37"/>
        <v>258.19292999999999</v>
      </c>
      <c r="AF221">
        <f t="shared" si="38"/>
        <v>1308</v>
      </c>
      <c r="AG221">
        <v>96.870647962276863</v>
      </c>
      <c r="AH221">
        <f t="shared" si="43"/>
        <v>1.5979349448541164E-4</v>
      </c>
      <c r="AI221">
        <f t="shared" si="39"/>
        <v>531.69354999999996</v>
      </c>
      <c r="AJ221">
        <v>258.69355000000002</v>
      </c>
      <c r="AK221">
        <v>43.2</v>
      </c>
      <c r="AL221">
        <v>96.713695983078168</v>
      </c>
      <c r="AM221">
        <v>1.5327482340143282E-4</v>
      </c>
      <c r="AN221">
        <f t="shared" si="40"/>
        <v>855.39499333333333</v>
      </c>
      <c r="AO221">
        <v>582.39499333333333</v>
      </c>
      <c r="AP221">
        <v>21.487959372531364</v>
      </c>
      <c r="AQ221">
        <f t="shared" si="41"/>
        <v>0.21487959372531365</v>
      </c>
      <c r="AR221">
        <v>3.6431707878820194E-5</v>
      </c>
    </row>
    <row r="222" spans="1:44">
      <c r="A222">
        <v>258.91320999999999</v>
      </c>
      <c r="B222">
        <v>1314.0000000000002</v>
      </c>
      <c r="C222">
        <v>0.97725403155956192</v>
      </c>
      <c r="D222">
        <v>1.1413786969378701E-4</v>
      </c>
      <c r="F222">
        <v>259.72122999999999</v>
      </c>
      <c r="G222">
        <v>1314</v>
      </c>
      <c r="H222">
        <v>0.97780062801134704</v>
      </c>
      <c r="I222">
        <v>1.3944502953595696E-4</v>
      </c>
      <c r="K222">
        <v>258.75601</v>
      </c>
      <c r="L222">
        <v>1314.0000000000002</v>
      </c>
      <c r="M222">
        <v>0.97647884880624969</v>
      </c>
      <c r="N222">
        <v>1.4517288517868206E-4</v>
      </c>
      <c r="O222">
        <f t="shared" si="33"/>
        <v>532.23861999999997</v>
      </c>
      <c r="P222">
        <f t="shared" si="34"/>
        <v>259.23861999999997</v>
      </c>
      <c r="Q222">
        <f t="shared" si="35"/>
        <v>1314.0000000000002</v>
      </c>
      <c r="R222">
        <v>97.713973840879831</v>
      </c>
      <c r="S222">
        <f t="shared" si="42"/>
        <v>1.4230895735731951E-4</v>
      </c>
      <c r="U222">
        <v>259.55399</v>
      </c>
      <c r="V222">
        <v>1314</v>
      </c>
      <c r="W222">
        <v>0.96698238315210783</v>
      </c>
      <c r="X222">
        <v>1.6609420538840939E-4</v>
      </c>
      <c r="Z222">
        <v>258.76254999999998</v>
      </c>
      <c r="AA222">
        <v>1314.0000000000002</v>
      </c>
      <c r="AB222">
        <v>0.96833495175963413</v>
      </c>
      <c r="AC222">
        <v>1.636320240668226E-4</v>
      </c>
      <c r="AD222">
        <f t="shared" si="36"/>
        <v>532.15827000000002</v>
      </c>
      <c r="AE222">
        <f t="shared" si="37"/>
        <v>259.15827000000002</v>
      </c>
      <c r="AF222">
        <f t="shared" si="38"/>
        <v>1314.0000000000002</v>
      </c>
      <c r="AG222">
        <v>96.76586674558709</v>
      </c>
      <c r="AH222">
        <f t="shared" si="43"/>
        <v>1.6486311472761598E-4</v>
      </c>
      <c r="AI222">
        <f t="shared" si="39"/>
        <v>532.66271000000006</v>
      </c>
      <c r="AJ222">
        <v>259.66271</v>
      </c>
      <c r="AK222">
        <v>43.3</v>
      </c>
      <c r="AL222">
        <v>96.62234137164198</v>
      </c>
      <c r="AM222">
        <v>1.4078228632310349E-4</v>
      </c>
      <c r="AN222">
        <f t="shared" si="40"/>
        <v>857.89931000000013</v>
      </c>
      <c r="AO222">
        <v>584.89931000000013</v>
      </c>
      <c r="AP222">
        <v>21.441148795958128</v>
      </c>
      <c r="AQ222">
        <f t="shared" si="41"/>
        <v>0.21441148795958129</v>
      </c>
      <c r="AR222">
        <v>3.0290854401222054E-5</v>
      </c>
    </row>
    <row r="223" spans="1:44">
      <c r="A223">
        <v>259.88425000000001</v>
      </c>
      <c r="B223">
        <v>1319.9999999999998</v>
      </c>
      <c r="C223">
        <v>0.97656860527982914</v>
      </c>
      <c r="D223">
        <v>1.4106235914773278E-4</v>
      </c>
      <c r="F223">
        <v>260.68756999999999</v>
      </c>
      <c r="G223">
        <v>1320</v>
      </c>
      <c r="H223">
        <v>0.97682551673456774</v>
      </c>
      <c r="I223">
        <v>1.5718674997361459E-4</v>
      </c>
      <c r="K223">
        <v>259.71942000000001</v>
      </c>
      <c r="L223">
        <v>1319.9999999999998</v>
      </c>
      <c r="M223">
        <v>0.97526080870152931</v>
      </c>
      <c r="N223">
        <v>1.9338632843696923E-4</v>
      </c>
      <c r="O223">
        <f t="shared" si="33"/>
        <v>533.20349499999998</v>
      </c>
      <c r="P223">
        <f t="shared" si="34"/>
        <v>260.20349499999998</v>
      </c>
      <c r="Q223">
        <f t="shared" si="35"/>
        <v>1319.9999999999998</v>
      </c>
      <c r="R223">
        <v>97.604316271804862</v>
      </c>
      <c r="S223">
        <f t="shared" si="42"/>
        <v>1.7528653920529191E-4</v>
      </c>
      <c r="U223">
        <v>260.52201000000002</v>
      </c>
      <c r="V223">
        <v>1320</v>
      </c>
      <c r="W223">
        <v>0.9661237943561245</v>
      </c>
      <c r="X223">
        <v>1.65716093579793E-4</v>
      </c>
      <c r="Z223">
        <v>259.72599000000002</v>
      </c>
      <c r="AA223">
        <v>1319.9999999999998</v>
      </c>
      <c r="AB223">
        <v>0.96733245013594993</v>
      </c>
      <c r="AC223">
        <v>1.7110338002448712E-4</v>
      </c>
      <c r="AD223">
        <f t="shared" si="36"/>
        <v>533.12400000000002</v>
      </c>
      <c r="AE223">
        <f t="shared" si="37"/>
        <v>260.12400000000002</v>
      </c>
      <c r="AF223">
        <f t="shared" si="38"/>
        <v>1319.9999999999998</v>
      </c>
      <c r="AG223">
        <v>96.672812224603717</v>
      </c>
      <c r="AH223">
        <f t="shared" si="43"/>
        <v>1.6840973680214006E-4</v>
      </c>
      <c r="AI223">
        <f t="shared" si="39"/>
        <v>533.62787000000003</v>
      </c>
      <c r="AJ223">
        <v>260.62786999999997</v>
      </c>
      <c r="AK223">
        <v>43.4</v>
      </c>
      <c r="AL223">
        <v>96.544757239490437</v>
      </c>
      <c r="AM223">
        <v>1.8633614456277833E-4</v>
      </c>
      <c r="AN223">
        <f t="shared" si="40"/>
        <v>860.40266333333329</v>
      </c>
      <c r="AO223">
        <v>587.40266333333329</v>
      </c>
      <c r="AP223">
        <v>21.3970868093277</v>
      </c>
      <c r="AQ223">
        <f t="shared" si="41"/>
        <v>0.21397086809327701</v>
      </c>
      <c r="AR223">
        <v>3.1009102262012302E-5</v>
      </c>
    </row>
    <row r="224" spans="1:44">
      <c r="A224">
        <v>260.85824000000002</v>
      </c>
      <c r="B224">
        <v>1325.9999999999998</v>
      </c>
      <c r="C224">
        <v>0.97556128324978919</v>
      </c>
      <c r="D224">
        <v>1.6341900413003379E-4</v>
      </c>
      <c r="F224">
        <v>261.65424999999999</v>
      </c>
      <c r="G224">
        <v>1326</v>
      </c>
      <c r="H224">
        <v>0.97591438701166366</v>
      </c>
      <c r="I224">
        <v>1.3973186667094013E-4</v>
      </c>
      <c r="K224">
        <v>260.68849</v>
      </c>
      <c r="L224">
        <v>1325.9999999999998</v>
      </c>
      <c r="M224">
        <v>0.97415821286500615</v>
      </c>
      <c r="N224">
        <v>1.9851432160017941E-4</v>
      </c>
      <c r="O224">
        <f t="shared" si="33"/>
        <v>534.17137000000002</v>
      </c>
      <c r="P224">
        <f t="shared" si="34"/>
        <v>261.17137000000002</v>
      </c>
      <c r="Q224">
        <f t="shared" si="35"/>
        <v>1325.9999999999998</v>
      </c>
      <c r="R224">
        <v>97.503629993833485</v>
      </c>
      <c r="S224">
        <f t="shared" si="42"/>
        <v>1.6912309413555978E-4</v>
      </c>
      <c r="U224">
        <v>261.48739999999998</v>
      </c>
      <c r="V224">
        <v>1326</v>
      </c>
      <c r="W224">
        <v>0.96499379002915031</v>
      </c>
      <c r="X224">
        <v>2.3272781820824414E-4</v>
      </c>
      <c r="Z224">
        <v>260.69508000000002</v>
      </c>
      <c r="AA224">
        <v>1325.9999999999998</v>
      </c>
      <c r="AB224">
        <v>0.96628171119934037</v>
      </c>
      <c r="AC224">
        <v>1.9209271713592588E-4</v>
      </c>
      <c r="AD224">
        <f t="shared" si="36"/>
        <v>534.09123999999997</v>
      </c>
      <c r="AE224">
        <f t="shared" si="37"/>
        <v>261.09123999999997</v>
      </c>
      <c r="AF224">
        <f t="shared" si="38"/>
        <v>1325.9999999999998</v>
      </c>
      <c r="AG224">
        <v>96.563775061424522</v>
      </c>
      <c r="AH224">
        <f t="shared" si="43"/>
        <v>2.1241026767208503E-4</v>
      </c>
      <c r="AI224">
        <f t="shared" si="39"/>
        <v>534.59445000000005</v>
      </c>
      <c r="AJ224">
        <v>261.59444999999999</v>
      </c>
      <c r="AK224">
        <v>43.5</v>
      </c>
      <c r="AL224">
        <v>96.398737998166638</v>
      </c>
      <c r="AM224">
        <v>2.0324497171470541E-4</v>
      </c>
      <c r="AN224">
        <f t="shared" si="40"/>
        <v>862.90500000000009</v>
      </c>
      <c r="AO224">
        <v>589.90500000000009</v>
      </c>
      <c r="AP224">
        <v>21.34812148917209</v>
      </c>
      <c r="AQ224">
        <f t="shared" si="41"/>
        <v>0.21348121489172089</v>
      </c>
      <c r="AR224">
        <v>2.8611868450188093E-5</v>
      </c>
    </row>
    <row r="225" spans="1:44">
      <c r="A225">
        <v>261.83211</v>
      </c>
      <c r="B225">
        <v>1332</v>
      </c>
      <c r="C225">
        <v>0.9746075772302687</v>
      </c>
      <c r="D225">
        <v>1.5009820449598803E-4</v>
      </c>
      <c r="F225">
        <v>262.62150000000003</v>
      </c>
      <c r="G225">
        <v>1332.0000000000002</v>
      </c>
      <c r="H225">
        <v>0.97514873433451643</v>
      </c>
      <c r="I225">
        <v>1.3879542778907642E-4</v>
      </c>
      <c r="K225">
        <v>261.65749</v>
      </c>
      <c r="L225">
        <v>1332</v>
      </c>
      <c r="M225">
        <v>0.97287863684232712</v>
      </c>
      <c r="N225">
        <v>1.801841081825335E-4</v>
      </c>
      <c r="O225">
        <f t="shared" si="33"/>
        <v>535.13949500000001</v>
      </c>
      <c r="P225">
        <f t="shared" si="34"/>
        <v>262.13949500000001</v>
      </c>
      <c r="Q225">
        <f t="shared" si="35"/>
        <v>1332</v>
      </c>
      <c r="R225">
        <v>97.401368558842179</v>
      </c>
      <c r="S225">
        <f t="shared" si="42"/>
        <v>1.5948976798580496E-4</v>
      </c>
      <c r="U225">
        <v>262.45508999999998</v>
      </c>
      <c r="V225">
        <v>1332.0000000000002</v>
      </c>
      <c r="W225">
        <v>0.96333106053762552</v>
      </c>
      <c r="X225">
        <v>2.3233251949921879E-4</v>
      </c>
      <c r="Z225">
        <v>261.66246000000001</v>
      </c>
      <c r="AA225">
        <v>1332</v>
      </c>
      <c r="AB225">
        <v>0.96502733753031877</v>
      </c>
      <c r="AC225">
        <v>1.8841216266868868E-4</v>
      </c>
      <c r="AD225">
        <f t="shared" si="36"/>
        <v>535.05877499999997</v>
      </c>
      <c r="AE225">
        <f t="shared" si="37"/>
        <v>262.05877499999997</v>
      </c>
      <c r="AF225">
        <f t="shared" si="38"/>
        <v>1332</v>
      </c>
      <c r="AG225">
        <v>96.417919903397205</v>
      </c>
      <c r="AH225">
        <f t="shared" si="43"/>
        <v>2.1037234108395374E-4</v>
      </c>
      <c r="AI225">
        <f t="shared" si="39"/>
        <v>535.56176000000005</v>
      </c>
      <c r="AJ225">
        <v>262.56175999999999</v>
      </c>
      <c r="AK225">
        <v>43.6</v>
      </c>
      <c r="AL225">
        <v>96.300863273432796</v>
      </c>
      <c r="AM225">
        <v>1.7684285960136009E-4</v>
      </c>
      <c r="AN225">
        <f t="shared" si="40"/>
        <v>865.40565333333336</v>
      </c>
      <c r="AO225">
        <v>592.40565333333336</v>
      </c>
      <c r="AP225">
        <v>21.311251203977132</v>
      </c>
      <c r="AQ225">
        <f t="shared" si="41"/>
        <v>0.21311251203977133</v>
      </c>
      <c r="AR225">
        <v>2.5177767965753805E-5</v>
      </c>
    </row>
    <row r="226" spans="1:44">
      <c r="A226">
        <v>262.80590000000001</v>
      </c>
      <c r="B226">
        <v>1338</v>
      </c>
      <c r="C226">
        <v>0.9737601047958373</v>
      </c>
      <c r="D226">
        <v>1.2193399040401574E-4</v>
      </c>
      <c r="F226">
        <v>263.59138000000002</v>
      </c>
      <c r="G226">
        <v>1338.0000000000002</v>
      </c>
      <c r="H226">
        <v>0.97424884187819472</v>
      </c>
      <c r="I226">
        <v>1.5693365838392241E-4</v>
      </c>
      <c r="K226">
        <v>262.62547999999998</v>
      </c>
      <c r="L226">
        <v>1338</v>
      </c>
      <c r="M226">
        <v>0.9719960035668157</v>
      </c>
      <c r="N226">
        <v>1.0200153905074626E-4</v>
      </c>
      <c r="O226">
        <f t="shared" si="33"/>
        <v>536.10843</v>
      </c>
      <c r="P226">
        <f t="shared" si="34"/>
        <v>263.10843</v>
      </c>
      <c r="Q226">
        <f t="shared" si="35"/>
        <v>1338</v>
      </c>
      <c r="R226">
        <v>97.312242272250529</v>
      </c>
      <c r="S226">
        <f t="shared" si="42"/>
        <v>1.2946759871733434E-4</v>
      </c>
      <c r="U226">
        <v>263.42298</v>
      </c>
      <c r="V226">
        <v>1338.0000000000002</v>
      </c>
      <c r="W226">
        <v>0.96220579979515963</v>
      </c>
      <c r="X226">
        <v>1.7765239590204637E-4</v>
      </c>
      <c r="Z226">
        <v>262.62986000000001</v>
      </c>
      <c r="AA226">
        <v>1338</v>
      </c>
      <c r="AB226">
        <v>0.96402076524731606</v>
      </c>
      <c r="AC226">
        <v>1.8110193697574189E-4</v>
      </c>
      <c r="AD226">
        <f t="shared" si="36"/>
        <v>536.02642000000003</v>
      </c>
      <c r="AE226">
        <f t="shared" si="37"/>
        <v>263.02642000000003</v>
      </c>
      <c r="AF226">
        <f t="shared" si="38"/>
        <v>1338</v>
      </c>
      <c r="AG226">
        <v>96.311328252123786</v>
      </c>
      <c r="AH226">
        <f t="shared" si="43"/>
        <v>1.7937716643889412E-4</v>
      </c>
      <c r="AI226">
        <f t="shared" si="39"/>
        <v>536.53044999999997</v>
      </c>
      <c r="AJ226">
        <v>263.53044999999997</v>
      </c>
      <c r="AK226">
        <v>43.7</v>
      </c>
      <c r="AL226">
        <v>96.186526566645</v>
      </c>
      <c r="AM226">
        <v>1.866578034854551E-4</v>
      </c>
      <c r="AN226">
        <f t="shared" si="40"/>
        <v>867.90066666666667</v>
      </c>
      <c r="AO226">
        <v>594.90066666666667</v>
      </c>
      <c r="AP226">
        <v>21.272588185274827</v>
      </c>
      <c r="AQ226">
        <f t="shared" si="41"/>
        <v>0.21272588185274827</v>
      </c>
      <c r="AR226">
        <v>2.8405612065623146E-5</v>
      </c>
    </row>
    <row r="227" spans="1:44">
      <c r="A227">
        <v>263.78041000000002</v>
      </c>
      <c r="B227">
        <v>1344.0000000000002</v>
      </c>
      <c r="C227">
        <v>0.97314436934542048</v>
      </c>
      <c r="D227">
        <v>1.611475623435918E-4</v>
      </c>
      <c r="F227">
        <v>264.56218999999999</v>
      </c>
      <c r="G227">
        <v>1344</v>
      </c>
      <c r="H227">
        <v>0.9732655304339094</v>
      </c>
      <c r="I227">
        <v>1.7319901121502643E-4</v>
      </c>
      <c r="K227">
        <v>263.58891</v>
      </c>
      <c r="L227">
        <v>1344.0000000000002</v>
      </c>
      <c r="M227">
        <v>0.97165461837371814</v>
      </c>
      <c r="N227">
        <v>9.6126250401453323E-5</v>
      </c>
      <c r="O227">
        <f t="shared" si="33"/>
        <v>537.07555000000002</v>
      </c>
      <c r="P227">
        <f t="shared" si="34"/>
        <v>264.07555000000002</v>
      </c>
      <c r="Q227">
        <f t="shared" si="35"/>
        <v>1344.0000000000002</v>
      </c>
      <c r="R227">
        <v>97.246007440381376</v>
      </c>
      <c r="S227">
        <f t="shared" si="42"/>
        <v>1.3466263080823986E-4</v>
      </c>
      <c r="U227">
        <v>264.39215999999999</v>
      </c>
      <c r="V227">
        <v>1344</v>
      </c>
      <c r="W227">
        <v>0.961199231786801</v>
      </c>
      <c r="X227">
        <v>1.7908750208476976E-4</v>
      </c>
      <c r="Z227">
        <v>263.59877999999998</v>
      </c>
      <c r="AA227">
        <v>1344.0000000000002</v>
      </c>
      <c r="AB227">
        <v>0.96285411428660983</v>
      </c>
      <c r="AC227">
        <v>1.959937656495714E-4</v>
      </c>
      <c r="AD227">
        <f t="shared" si="36"/>
        <v>536.99546999999995</v>
      </c>
      <c r="AE227">
        <f t="shared" si="37"/>
        <v>263.99546999999995</v>
      </c>
      <c r="AF227">
        <f t="shared" si="38"/>
        <v>1344.0000000000002</v>
      </c>
      <c r="AG227">
        <v>96.202667303670538</v>
      </c>
      <c r="AH227">
        <f t="shared" si="43"/>
        <v>1.8754063386717059E-4</v>
      </c>
      <c r="AI227">
        <f t="shared" si="39"/>
        <v>537.49964999999997</v>
      </c>
      <c r="AJ227">
        <v>264.49964999999997</v>
      </c>
      <c r="AK227">
        <v>43.8</v>
      </c>
      <c r="AL227">
        <v>96.076873909250253</v>
      </c>
      <c r="AM227">
        <v>1.9312575587674218E-4</v>
      </c>
      <c r="AN227">
        <f t="shared" si="40"/>
        <v>870.39633666666668</v>
      </c>
      <c r="AO227">
        <v>597.39633666666668</v>
      </c>
      <c r="AP227">
        <v>21.226034367780265</v>
      </c>
      <c r="AQ227">
        <f t="shared" si="41"/>
        <v>0.21226034367780267</v>
      </c>
      <c r="AR227">
        <v>2.670176427600942E-5</v>
      </c>
    </row>
    <row r="228" spans="1:44">
      <c r="A228">
        <v>264.75461000000001</v>
      </c>
      <c r="B228">
        <v>1349.9999999999998</v>
      </c>
      <c r="C228">
        <v>0.97182633404771424</v>
      </c>
      <c r="D228">
        <v>1.8808037209711739E-4</v>
      </c>
      <c r="F228">
        <v>265.53158999999999</v>
      </c>
      <c r="G228">
        <v>1350</v>
      </c>
      <c r="H228">
        <v>0.97217045374361444</v>
      </c>
      <c r="I228">
        <v>1.6774066926393086E-4</v>
      </c>
      <c r="K228">
        <v>264.55732999999998</v>
      </c>
      <c r="L228">
        <v>1349.9999999999998</v>
      </c>
      <c r="M228">
        <v>0.97084248856199828</v>
      </c>
      <c r="N228">
        <v>1.25726023333564E-4</v>
      </c>
      <c r="O228">
        <f t="shared" si="33"/>
        <v>538.04445999999996</v>
      </c>
      <c r="P228">
        <f t="shared" si="34"/>
        <v>265.04445999999996</v>
      </c>
      <c r="Q228">
        <f t="shared" si="35"/>
        <v>1349.9999999999998</v>
      </c>
      <c r="R228">
        <v>97.150647115280634</v>
      </c>
      <c r="S228">
        <f t="shared" si="42"/>
        <v>1.4673334629874743E-4</v>
      </c>
      <c r="U228">
        <v>265.36047000000002</v>
      </c>
      <c r="V228">
        <v>1350</v>
      </c>
      <c r="W228">
        <v>0.96005674977014244</v>
      </c>
      <c r="X228">
        <v>1.9484788974423925E-4</v>
      </c>
      <c r="Z228">
        <v>264.56729000000001</v>
      </c>
      <c r="AA228">
        <v>1349.9999999999998</v>
      </c>
      <c r="AB228">
        <v>0.96166884005952125</v>
      </c>
      <c r="AC228">
        <v>2.2574350083621488E-4</v>
      </c>
      <c r="AD228">
        <f t="shared" si="36"/>
        <v>537.96388000000002</v>
      </c>
      <c r="AE228">
        <f t="shared" si="37"/>
        <v>264.96388000000002</v>
      </c>
      <c r="AF228">
        <f t="shared" si="38"/>
        <v>1349.9999999999998</v>
      </c>
      <c r="AG228">
        <v>96.086279491483182</v>
      </c>
      <c r="AH228">
        <f t="shared" si="43"/>
        <v>2.1029569529022708E-4</v>
      </c>
      <c r="AI228">
        <f t="shared" si="39"/>
        <v>538.46902999999998</v>
      </c>
      <c r="AJ228">
        <v>265.46902999999998</v>
      </c>
      <c r="AK228">
        <v>43.9</v>
      </c>
      <c r="AL228">
        <v>95.954775659592912</v>
      </c>
      <c r="AM228">
        <v>2.1762399490714754E-4</v>
      </c>
      <c r="AN228">
        <f t="shared" si="40"/>
        <v>872.89066333333324</v>
      </c>
      <c r="AO228">
        <v>599.89066333333324</v>
      </c>
      <c r="AP228">
        <v>21.192482892446801</v>
      </c>
      <c r="AQ228">
        <f t="shared" si="41"/>
        <v>0.21192482892446801</v>
      </c>
      <c r="AR228">
        <v>2.4066253337108378E-5</v>
      </c>
    </row>
    <row r="229" spans="1:44">
      <c r="A229">
        <v>265.73009000000002</v>
      </c>
      <c r="B229">
        <v>1355.9999999999998</v>
      </c>
      <c r="C229">
        <v>0.97088740488025516</v>
      </c>
      <c r="D229">
        <v>1.7544183702895974E-4</v>
      </c>
      <c r="F229">
        <v>266.50143000000003</v>
      </c>
      <c r="G229">
        <v>1356</v>
      </c>
      <c r="H229">
        <v>0.97125264240274223</v>
      </c>
      <c r="I229">
        <v>1.5225146397455173E-4</v>
      </c>
      <c r="K229">
        <v>265.52742999999998</v>
      </c>
      <c r="L229">
        <v>1355.9999999999998</v>
      </c>
      <c r="M229">
        <v>0.97014590609371543</v>
      </c>
      <c r="N229">
        <v>1.5565220119062288E-4</v>
      </c>
      <c r="O229">
        <f t="shared" si="33"/>
        <v>539.01442999999995</v>
      </c>
      <c r="P229">
        <f t="shared" si="34"/>
        <v>266.01443</v>
      </c>
      <c r="Q229">
        <f t="shared" si="35"/>
        <v>1355.9999999999998</v>
      </c>
      <c r="R229">
        <v>97.069927424822879</v>
      </c>
      <c r="S229">
        <f t="shared" si="42"/>
        <v>1.5395183258258731E-4</v>
      </c>
      <c r="U229">
        <v>266.32749999999999</v>
      </c>
      <c r="V229">
        <v>1356</v>
      </c>
      <c r="W229">
        <v>0.95886105710987013</v>
      </c>
      <c r="X229">
        <v>2.0410303560534066E-4</v>
      </c>
      <c r="Z229">
        <v>265.53633000000002</v>
      </c>
      <c r="AA229">
        <v>1355.9999999999998</v>
      </c>
      <c r="AB229">
        <v>0.96014519227657535</v>
      </c>
      <c r="AC229">
        <v>2.4725863144297677E-4</v>
      </c>
      <c r="AD229">
        <f t="shared" si="36"/>
        <v>538.931915</v>
      </c>
      <c r="AE229">
        <f t="shared" si="37"/>
        <v>265.931915</v>
      </c>
      <c r="AF229">
        <f t="shared" si="38"/>
        <v>1355.9999999999998</v>
      </c>
      <c r="AG229">
        <v>95.95031246932227</v>
      </c>
      <c r="AH229">
        <f t="shared" si="43"/>
        <v>2.2568083352415873E-4</v>
      </c>
      <c r="AI229">
        <f t="shared" si="39"/>
        <v>539.43883000000005</v>
      </c>
      <c r="AJ229">
        <v>266.43883</v>
      </c>
      <c r="AK229">
        <v>44</v>
      </c>
      <c r="AL229">
        <v>95.815725115361673</v>
      </c>
      <c r="AM229">
        <v>2.2323998582752193E-4</v>
      </c>
      <c r="AN229">
        <f t="shared" si="40"/>
        <v>875.38131999999996</v>
      </c>
      <c r="AO229">
        <v>602.38131999999996</v>
      </c>
      <c r="AP229">
        <v>21.153835607768936</v>
      </c>
      <c r="AQ229">
        <f t="shared" si="41"/>
        <v>0.21153835607768937</v>
      </c>
      <c r="AR229">
        <v>2.6446906410677076E-5</v>
      </c>
    </row>
    <row r="230" spans="1:44">
      <c r="A230">
        <v>266.70396</v>
      </c>
      <c r="B230">
        <v>1362</v>
      </c>
      <c r="C230">
        <v>0.96972103200336668</v>
      </c>
      <c r="D230">
        <v>1.9056814167273681E-4</v>
      </c>
      <c r="F230">
        <v>267.47183000000001</v>
      </c>
      <c r="G230">
        <v>1362.0000000000002</v>
      </c>
      <c r="H230">
        <v>0.97034343617591978</v>
      </c>
      <c r="I230">
        <v>1.6234138201708258E-4</v>
      </c>
      <c r="K230">
        <v>266.49389000000002</v>
      </c>
      <c r="L230">
        <v>1362</v>
      </c>
      <c r="M230">
        <v>0.96897466214771077</v>
      </c>
      <c r="N230">
        <v>1.7521072787851313E-4</v>
      </c>
      <c r="O230">
        <f t="shared" si="33"/>
        <v>539.98286000000007</v>
      </c>
      <c r="P230">
        <f t="shared" si="34"/>
        <v>266.98286000000002</v>
      </c>
      <c r="Q230">
        <f t="shared" si="35"/>
        <v>1362</v>
      </c>
      <c r="R230">
        <v>96.965904916181529</v>
      </c>
      <c r="S230">
        <f t="shared" si="42"/>
        <v>1.6877605494779787E-4</v>
      </c>
      <c r="U230">
        <v>267.29635999999999</v>
      </c>
      <c r="V230">
        <v>1362.0000000000002</v>
      </c>
      <c r="W230">
        <v>0.9576075133428783</v>
      </c>
      <c r="X230">
        <v>2.0243590626730816E-4</v>
      </c>
      <c r="Z230">
        <v>266.50686000000002</v>
      </c>
      <c r="AA230">
        <v>1362</v>
      </c>
      <c r="AB230">
        <v>0.95870173648220547</v>
      </c>
      <c r="AC230">
        <v>2.19247407006976E-4</v>
      </c>
      <c r="AD230">
        <f t="shared" si="36"/>
        <v>539.90161000000001</v>
      </c>
      <c r="AE230">
        <f t="shared" si="37"/>
        <v>266.90161000000001</v>
      </c>
      <c r="AF230">
        <f t="shared" si="38"/>
        <v>1362</v>
      </c>
      <c r="AG230">
        <v>95.815462491254195</v>
      </c>
      <c r="AH230">
        <f t="shared" si="43"/>
        <v>2.1084165663714209E-4</v>
      </c>
      <c r="AI230">
        <f t="shared" si="39"/>
        <v>540.40732000000003</v>
      </c>
      <c r="AJ230">
        <v>267.40732000000003</v>
      </c>
      <c r="AK230">
        <v>44.1</v>
      </c>
      <c r="AL230">
        <v>95.686887676599881</v>
      </c>
      <c r="AM230">
        <v>2.5775311888315717E-4</v>
      </c>
      <c r="AN230">
        <f t="shared" si="40"/>
        <v>877.87098666666668</v>
      </c>
      <c r="AO230">
        <v>604.87098666666668</v>
      </c>
      <c r="AP230">
        <v>21.113142173214772</v>
      </c>
      <c r="AQ230">
        <f t="shared" si="41"/>
        <v>0.21113142173214772</v>
      </c>
      <c r="AR230">
        <v>2.7853599285098748E-5</v>
      </c>
    </row>
    <row r="231" spans="1:44">
      <c r="A231">
        <v>267.67813999999998</v>
      </c>
      <c r="B231">
        <v>1368</v>
      </c>
      <c r="C231">
        <v>0.96860058718018227</v>
      </c>
      <c r="D231">
        <v>2.0368093381717027E-4</v>
      </c>
      <c r="F231">
        <v>268.44259</v>
      </c>
      <c r="G231">
        <v>1368.0000000000002</v>
      </c>
      <c r="H231">
        <v>0.9693045458185372</v>
      </c>
      <c r="I231">
        <v>1.7501283427452533E-4</v>
      </c>
      <c r="K231">
        <v>267.46512000000001</v>
      </c>
      <c r="L231">
        <v>1368</v>
      </c>
      <c r="M231">
        <v>0.96804337735917323</v>
      </c>
      <c r="N231">
        <v>1.6104647205579683E-4</v>
      </c>
      <c r="O231">
        <f t="shared" si="33"/>
        <v>540.95385499999998</v>
      </c>
      <c r="P231">
        <f t="shared" si="34"/>
        <v>267.95385499999998</v>
      </c>
      <c r="Q231">
        <f t="shared" si="35"/>
        <v>1368</v>
      </c>
      <c r="R231">
        <v>96.867396158885526</v>
      </c>
      <c r="S231">
        <f t="shared" si="42"/>
        <v>1.6802965316516108E-4</v>
      </c>
      <c r="U231">
        <v>268.26684</v>
      </c>
      <c r="V231">
        <v>1368.0000000000002</v>
      </c>
      <c r="W231">
        <v>0.95643182623466239</v>
      </c>
      <c r="X231">
        <v>2.2263910767813584E-4</v>
      </c>
      <c r="Z231">
        <v>267.47780999999998</v>
      </c>
      <c r="AA231">
        <v>1368</v>
      </c>
      <c r="AB231">
        <v>0.95751422339249159</v>
      </c>
      <c r="AC231">
        <v>2.1508346174567021E-4</v>
      </c>
      <c r="AD231">
        <f t="shared" si="36"/>
        <v>540.87232500000005</v>
      </c>
      <c r="AE231">
        <f t="shared" si="37"/>
        <v>267.87232499999999</v>
      </c>
      <c r="AF231">
        <f t="shared" si="38"/>
        <v>1368</v>
      </c>
      <c r="AG231">
        <v>95.69730248135771</v>
      </c>
      <c r="AH231">
        <f t="shared" si="43"/>
        <v>2.1886128471190302E-4</v>
      </c>
      <c r="AI231">
        <f t="shared" si="39"/>
        <v>541.37664999999993</v>
      </c>
      <c r="AJ231">
        <v>268.37664999999998</v>
      </c>
      <c r="AK231">
        <v>44.2</v>
      </c>
      <c r="AL231">
        <v>95.50642137270188</v>
      </c>
      <c r="AM231">
        <v>2.8540709274965274E-4</v>
      </c>
      <c r="AN231">
        <f t="shared" si="40"/>
        <v>880.35733333333337</v>
      </c>
      <c r="AO231">
        <v>607.35733333333337</v>
      </c>
      <c r="AP231">
        <v>21.070274809913645</v>
      </c>
      <c r="AQ231">
        <f t="shared" si="41"/>
        <v>0.21070274809913644</v>
      </c>
      <c r="AR231">
        <v>2.6765860442119229E-5</v>
      </c>
    </row>
    <row r="232" spans="1:44">
      <c r="A232">
        <v>268.65424999999999</v>
      </c>
      <c r="B232">
        <v>1374.0000000000002</v>
      </c>
      <c r="C232">
        <v>0.96727686079756059</v>
      </c>
      <c r="D232">
        <v>2.1486341645812239E-4</v>
      </c>
      <c r="F232">
        <v>269.41208</v>
      </c>
      <c r="G232">
        <v>1374</v>
      </c>
      <c r="H232">
        <v>0.96824328216462552</v>
      </c>
      <c r="I232">
        <v>1.8302740128154152E-4</v>
      </c>
      <c r="K232">
        <v>268.43275999999997</v>
      </c>
      <c r="L232">
        <v>1374.0000000000002</v>
      </c>
      <c r="M232">
        <v>0.96704210448304118</v>
      </c>
      <c r="N232">
        <v>2.0256861435234618E-4</v>
      </c>
      <c r="O232">
        <f t="shared" si="33"/>
        <v>541.92241999999999</v>
      </c>
      <c r="P232">
        <f t="shared" si="34"/>
        <v>268.92241999999999</v>
      </c>
      <c r="Q232">
        <f t="shared" si="35"/>
        <v>1374.0000000000002</v>
      </c>
      <c r="R232">
        <v>96.764269332383336</v>
      </c>
      <c r="S232">
        <f t="shared" si="42"/>
        <v>1.9279800781694386E-4</v>
      </c>
      <c r="U232">
        <v>269.23802000000001</v>
      </c>
      <c r="V232">
        <v>1374</v>
      </c>
      <c r="W232">
        <v>0.95493584405074072</v>
      </c>
      <c r="X232">
        <v>2.4809290715871002E-4</v>
      </c>
      <c r="Z232">
        <v>268.44677000000001</v>
      </c>
      <c r="AA232">
        <v>1374.0000000000002</v>
      </c>
      <c r="AB232">
        <v>0.95612073494125738</v>
      </c>
      <c r="AC232">
        <v>2.3445301566994684E-4</v>
      </c>
      <c r="AD232">
        <f t="shared" si="36"/>
        <v>541.84239500000001</v>
      </c>
      <c r="AE232">
        <f t="shared" si="37"/>
        <v>268.84239500000001</v>
      </c>
      <c r="AF232">
        <f t="shared" si="38"/>
        <v>1374.0000000000002</v>
      </c>
      <c r="AG232">
        <v>95.552828949599913</v>
      </c>
      <c r="AH232">
        <f t="shared" si="43"/>
        <v>2.4127296141432841E-4</v>
      </c>
      <c r="AI232">
        <f t="shared" si="39"/>
        <v>542.34772999999996</v>
      </c>
      <c r="AJ232">
        <v>269.34773000000001</v>
      </c>
      <c r="AK232">
        <v>44.3</v>
      </c>
      <c r="AL232">
        <v>95.344399165300302</v>
      </c>
      <c r="AM232">
        <v>2.5475386676623412E-4</v>
      </c>
      <c r="AN232">
        <f t="shared" si="40"/>
        <v>882.84366333333344</v>
      </c>
      <c r="AO232">
        <v>609.84366333333344</v>
      </c>
      <c r="AP232">
        <v>21.032844591888409</v>
      </c>
      <c r="AQ232">
        <f t="shared" si="41"/>
        <v>0.21032844591888408</v>
      </c>
      <c r="AR232">
        <v>2.673987135118984E-5</v>
      </c>
    </row>
    <row r="233" spans="1:44">
      <c r="A233">
        <v>269.63078999999999</v>
      </c>
      <c r="B233">
        <v>1379.9999999999998</v>
      </c>
      <c r="C233">
        <v>0.96602222618268485</v>
      </c>
      <c r="D233">
        <v>2.1448068267725456E-4</v>
      </c>
      <c r="F233">
        <v>270.38283000000001</v>
      </c>
      <c r="G233">
        <v>1380</v>
      </c>
      <c r="H233">
        <v>0.96710821700315874</v>
      </c>
      <c r="I233">
        <v>1.9988330115526068E-4</v>
      </c>
      <c r="K233">
        <v>269.40419000000003</v>
      </c>
      <c r="L233">
        <v>1379.9999999999998</v>
      </c>
      <c r="M233">
        <v>0.96561255398694512</v>
      </c>
      <c r="N233">
        <v>1.8436724498404938E-4</v>
      </c>
      <c r="O233">
        <f t="shared" si="33"/>
        <v>542.89350999999999</v>
      </c>
      <c r="P233">
        <f t="shared" si="34"/>
        <v>269.89350999999999</v>
      </c>
      <c r="Q233">
        <f t="shared" si="35"/>
        <v>1379.9999999999998</v>
      </c>
      <c r="R233">
        <v>96.636038549505201</v>
      </c>
      <c r="S233">
        <f t="shared" si="42"/>
        <v>1.9212527306965502E-4</v>
      </c>
      <c r="U233">
        <v>270.20882</v>
      </c>
      <c r="V233">
        <v>1380</v>
      </c>
      <c r="W233">
        <v>0.95345471134875792</v>
      </c>
      <c r="X233">
        <v>2.4754292634615593E-4</v>
      </c>
      <c r="Z233">
        <v>269.41930000000002</v>
      </c>
      <c r="AA233">
        <v>1379.9999999999998</v>
      </c>
      <c r="AB233">
        <v>0.95470078720445228</v>
      </c>
      <c r="AC233">
        <v>2.4228055431797321E-4</v>
      </c>
      <c r="AD233">
        <f t="shared" si="36"/>
        <v>542.81406000000004</v>
      </c>
      <c r="AE233">
        <f t="shared" si="37"/>
        <v>269.81406000000004</v>
      </c>
      <c r="AF233">
        <f t="shared" si="38"/>
        <v>1379.9999999999998</v>
      </c>
      <c r="AG233">
        <v>95.407774927660512</v>
      </c>
      <c r="AH233">
        <f t="shared" si="43"/>
        <v>2.4491174033206459E-4</v>
      </c>
      <c r="AI233">
        <f t="shared" si="39"/>
        <v>543.31912999999997</v>
      </c>
      <c r="AJ233">
        <v>270.31912999999997</v>
      </c>
      <c r="AK233">
        <v>44.4</v>
      </c>
      <c r="AL233">
        <v>95.200716732582407</v>
      </c>
      <c r="AM233">
        <v>2.4031398918300528E-4</v>
      </c>
      <c r="AN233">
        <f t="shared" si="40"/>
        <v>885.32765000000006</v>
      </c>
      <c r="AO233">
        <v>612.32765000000006</v>
      </c>
      <c r="AP233">
        <v>20.990055195860069</v>
      </c>
      <c r="AQ233">
        <f t="shared" si="41"/>
        <v>0.20990055195860069</v>
      </c>
      <c r="AR233">
        <v>2.5894893630153521E-5</v>
      </c>
    </row>
    <row r="234" spans="1:44">
      <c r="A234">
        <v>270.61102</v>
      </c>
      <c r="B234">
        <v>1385.9999999999998</v>
      </c>
      <c r="C234">
        <v>0.96470309260543363</v>
      </c>
      <c r="D234">
        <v>2.2210207709622514E-4</v>
      </c>
      <c r="F234">
        <v>271.35397999999998</v>
      </c>
      <c r="G234">
        <v>1386</v>
      </c>
      <c r="H234">
        <v>0.96584468255076239</v>
      </c>
      <c r="I234">
        <v>2.2606140791611289E-4</v>
      </c>
      <c r="K234">
        <v>270.37394</v>
      </c>
      <c r="L234">
        <v>1385.9999999999998</v>
      </c>
      <c r="M234">
        <v>0.96482969754323267</v>
      </c>
      <c r="N234">
        <v>1.690605719239481E-4</v>
      </c>
      <c r="O234">
        <f t="shared" si="33"/>
        <v>543.86396000000002</v>
      </c>
      <c r="P234">
        <f t="shared" si="34"/>
        <v>270.86396000000002</v>
      </c>
      <c r="Q234">
        <f t="shared" si="35"/>
        <v>1385.9999999999998</v>
      </c>
      <c r="R234">
        <v>96.533719004699762</v>
      </c>
      <c r="S234">
        <f t="shared" si="42"/>
        <v>1.975609899200305E-4</v>
      </c>
      <c r="U234">
        <v>271.18115999999998</v>
      </c>
      <c r="V234">
        <v>1386</v>
      </c>
      <c r="W234">
        <v>0.95196532893458685</v>
      </c>
      <c r="X234">
        <v>2.5721055781666608E-4</v>
      </c>
      <c r="Z234">
        <v>270.39067999999997</v>
      </c>
      <c r="AA234">
        <v>1385.9999999999998</v>
      </c>
      <c r="AB234">
        <v>0.95321336828944181</v>
      </c>
      <c r="AC234">
        <v>2.6090382070047236E-4</v>
      </c>
      <c r="AD234">
        <f t="shared" si="36"/>
        <v>543.78592000000003</v>
      </c>
      <c r="AE234">
        <f t="shared" si="37"/>
        <v>270.78591999999998</v>
      </c>
      <c r="AF234">
        <f t="shared" si="38"/>
        <v>1385.9999999999998</v>
      </c>
      <c r="AG234">
        <v>95.258934861201425</v>
      </c>
      <c r="AH234">
        <f t="shared" si="43"/>
        <v>2.5905718925856925E-4</v>
      </c>
      <c r="AI234">
        <f t="shared" si="39"/>
        <v>544.29029000000003</v>
      </c>
      <c r="AJ234">
        <v>271.29029000000003</v>
      </c>
      <c r="AK234">
        <v>44.5</v>
      </c>
      <c r="AL234">
        <v>95.056022378280701</v>
      </c>
      <c r="AM234">
        <v>2.7294063612450832E-4</v>
      </c>
      <c r="AN234">
        <f t="shared" si="40"/>
        <v>887.81232999999986</v>
      </c>
      <c r="AO234">
        <v>614.81232999999986</v>
      </c>
      <c r="AP234">
        <v>20.955159910997953</v>
      </c>
      <c r="AQ234">
        <f t="shared" si="41"/>
        <v>0.20955159910997953</v>
      </c>
      <c r="AR234">
        <v>2.1993262600098328E-5</v>
      </c>
    </row>
    <row r="235" spans="1:44">
      <c r="A235">
        <v>271.58792999999997</v>
      </c>
      <c r="B235">
        <v>1392</v>
      </c>
      <c r="C235">
        <v>0.9633570012575301</v>
      </c>
      <c r="D235">
        <v>2.3349256722677219E-4</v>
      </c>
      <c r="F235">
        <v>272.32607999999999</v>
      </c>
      <c r="G235">
        <v>1392.0000000000002</v>
      </c>
      <c r="H235">
        <v>0.96439548010816534</v>
      </c>
      <c r="I235">
        <v>2.3433750289916344E-4</v>
      </c>
      <c r="K235">
        <v>271.34460999999999</v>
      </c>
      <c r="L235">
        <v>1392</v>
      </c>
      <c r="M235">
        <v>0.96358382712385771</v>
      </c>
      <c r="N235">
        <v>2.2488440369582176E-4</v>
      </c>
      <c r="O235">
        <f t="shared" si="33"/>
        <v>544.83534499999996</v>
      </c>
      <c r="P235">
        <f t="shared" si="34"/>
        <v>271.83534499999996</v>
      </c>
      <c r="Q235">
        <f t="shared" si="35"/>
        <v>1392</v>
      </c>
      <c r="R235">
        <v>96.398965361601157</v>
      </c>
      <c r="S235">
        <f t="shared" si="42"/>
        <v>2.2961095329749259E-4</v>
      </c>
      <c r="U235">
        <v>272.15316000000001</v>
      </c>
      <c r="V235">
        <v>1392.0000000000002</v>
      </c>
      <c r="W235">
        <v>0.95036818465495787</v>
      </c>
      <c r="X235">
        <v>3.1412497846480217E-4</v>
      </c>
      <c r="Z235">
        <v>271.36180999999999</v>
      </c>
      <c r="AA235">
        <v>1392</v>
      </c>
      <c r="AB235">
        <v>0.95156994135604656</v>
      </c>
      <c r="AC235">
        <v>2.7586349369626963E-4</v>
      </c>
      <c r="AD235">
        <f t="shared" si="36"/>
        <v>544.75748499999997</v>
      </c>
      <c r="AE235">
        <f t="shared" si="37"/>
        <v>271.75748499999997</v>
      </c>
      <c r="AF235">
        <f t="shared" si="38"/>
        <v>1392</v>
      </c>
      <c r="AG235">
        <v>95.096906300550216</v>
      </c>
      <c r="AH235">
        <f t="shared" si="43"/>
        <v>2.949942360805359E-4</v>
      </c>
      <c r="AI235">
        <f t="shared" si="39"/>
        <v>545.26107999999999</v>
      </c>
      <c r="AJ235">
        <v>272.26107999999999</v>
      </c>
      <c r="AK235">
        <v>44.6</v>
      </c>
      <c r="AL235">
        <v>94.873187969232987</v>
      </c>
      <c r="AM235">
        <v>2.9790832331234759E-4</v>
      </c>
      <c r="AN235">
        <f t="shared" si="40"/>
        <v>890.29666333333319</v>
      </c>
      <c r="AO235">
        <v>617.29666333333319</v>
      </c>
      <c r="AP235">
        <v>20.924075408059778</v>
      </c>
      <c r="AQ235">
        <f t="shared" si="41"/>
        <v>0.20924075408059778</v>
      </c>
      <c r="AR235">
        <v>2.6432557049422686E-5</v>
      </c>
    </row>
    <row r="236" spans="1:44">
      <c r="A236">
        <v>272.56831</v>
      </c>
      <c r="B236">
        <v>1398</v>
      </c>
      <c r="C236">
        <v>0.96190118179871231</v>
      </c>
      <c r="D236">
        <v>2.5473429206481841E-4</v>
      </c>
      <c r="F236">
        <v>273.29887000000002</v>
      </c>
      <c r="G236">
        <v>1398.0000000000002</v>
      </c>
      <c r="H236">
        <v>0.96303263251597238</v>
      </c>
      <c r="I236">
        <v>2.4640997172765044E-4</v>
      </c>
      <c r="K236">
        <v>272.31713000000002</v>
      </c>
      <c r="L236">
        <v>1398</v>
      </c>
      <c r="M236">
        <v>0.96213108469888275</v>
      </c>
      <c r="N236">
        <v>2.0484485922379965E-4</v>
      </c>
      <c r="O236">
        <f t="shared" si="33"/>
        <v>545.80799999999999</v>
      </c>
      <c r="P236">
        <f t="shared" si="34"/>
        <v>272.80799999999999</v>
      </c>
      <c r="Q236">
        <f t="shared" si="35"/>
        <v>1398</v>
      </c>
      <c r="R236">
        <v>96.258185860742756</v>
      </c>
      <c r="S236">
        <f t="shared" si="42"/>
        <v>2.2562741547572506E-4</v>
      </c>
      <c r="U236">
        <v>273.12540999999999</v>
      </c>
      <c r="V236">
        <v>1398.0000000000002</v>
      </c>
      <c r="W236">
        <v>0.94819582919300915</v>
      </c>
      <c r="X236">
        <v>3.3032363208429207E-4</v>
      </c>
      <c r="Z236">
        <v>272.33172999999999</v>
      </c>
      <c r="AA236">
        <v>1398</v>
      </c>
      <c r="AB236">
        <v>0.94990300636508651</v>
      </c>
      <c r="AC236">
        <v>2.6728966750650258E-4</v>
      </c>
      <c r="AD236">
        <f t="shared" si="36"/>
        <v>545.72856999999999</v>
      </c>
      <c r="AE236">
        <f t="shared" si="37"/>
        <v>272.72856999999999</v>
      </c>
      <c r="AF236">
        <f t="shared" si="38"/>
        <v>1398</v>
      </c>
      <c r="AG236">
        <v>94.904941777904781</v>
      </c>
      <c r="AH236">
        <f t="shared" si="43"/>
        <v>2.9880664979539732E-4</v>
      </c>
      <c r="AI236">
        <f t="shared" si="39"/>
        <v>546.23379999999997</v>
      </c>
      <c r="AJ236">
        <v>273.23379999999997</v>
      </c>
      <c r="AK236">
        <v>44.7</v>
      </c>
      <c r="AL236">
        <v>94.698532390305871</v>
      </c>
      <c r="AM236">
        <v>3.2280646262502729E-4</v>
      </c>
      <c r="AN236">
        <f t="shared" si="40"/>
        <v>892.78500999999994</v>
      </c>
      <c r="AO236">
        <v>619.78500999999994</v>
      </c>
      <c r="AP236">
        <v>20.875862239849681</v>
      </c>
      <c r="AQ236">
        <f t="shared" si="41"/>
        <v>0.20875862239849682</v>
      </c>
      <c r="AR236">
        <v>3.0440513799191493E-5</v>
      </c>
    </row>
    <row r="237" spans="1:44">
      <c r="A237">
        <v>273.54834</v>
      </c>
      <c r="B237">
        <v>1404.0000000000002</v>
      </c>
      <c r="C237">
        <v>0.96030018975275222</v>
      </c>
      <c r="D237">
        <v>2.4899328535183312E-4</v>
      </c>
      <c r="F237">
        <v>274.27256999999997</v>
      </c>
      <c r="G237">
        <v>1404</v>
      </c>
      <c r="H237">
        <v>0.96143856044743359</v>
      </c>
      <c r="I237">
        <v>2.4992794482441954E-4</v>
      </c>
      <c r="K237">
        <v>273.28818999999999</v>
      </c>
      <c r="L237">
        <v>1404.0000000000002</v>
      </c>
      <c r="M237">
        <v>0.96112568881317206</v>
      </c>
      <c r="N237">
        <v>2.0076479766176593E-4</v>
      </c>
      <c r="O237">
        <f t="shared" si="33"/>
        <v>546.78037999999992</v>
      </c>
      <c r="P237">
        <f t="shared" si="34"/>
        <v>273.78037999999998</v>
      </c>
      <c r="Q237">
        <f t="shared" si="35"/>
        <v>1404.0000000000002</v>
      </c>
      <c r="R237">
        <v>96.12821246303028</v>
      </c>
      <c r="S237">
        <f t="shared" si="42"/>
        <v>2.2534637124309274E-4</v>
      </c>
      <c r="U237">
        <v>274.09535</v>
      </c>
      <c r="V237">
        <v>1404</v>
      </c>
      <c r="W237">
        <v>0.94640430106994644</v>
      </c>
      <c r="X237">
        <v>3.1287033473620976E-4</v>
      </c>
      <c r="Z237">
        <v>273.30569000000003</v>
      </c>
      <c r="AA237">
        <v>1404.0000000000002</v>
      </c>
      <c r="AB237">
        <v>0.94836246534596846</v>
      </c>
      <c r="AC237">
        <v>3.0624926940145983E-4</v>
      </c>
      <c r="AD237">
        <f t="shared" si="36"/>
        <v>546.70051999999998</v>
      </c>
      <c r="AE237">
        <f t="shared" si="37"/>
        <v>273.70051999999998</v>
      </c>
      <c r="AF237">
        <f t="shared" si="38"/>
        <v>1404.0000000000002</v>
      </c>
      <c r="AG237">
        <v>94.738338320795748</v>
      </c>
      <c r="AH237">
        <f t="shared" si="43"/>
        <v>3.0955980206883479E-4</v>
      </c>
      <c r="AI237">
        <f t="shared" si="39"/>
        <v>547.20696999999996</v>
      </c>
      <c r="AJ237">
        <v>274.20697000000001</v>
      </c>
      <c r="AK237">
        <v>44.8</v>
      </c>
      <c r="AL237">
        <v>94.485820214082963</v>
      </c>
      <c r="AM237">
        <v>3.7995742905014079E-4</v>
      </c>
      <c r="AN237">
        <f t="shared" si="40"/>
        <v>895.27031999999997</v>
      </c>
      <c r="AO237">
        <v>622.27031999999997</v>
      </c>
      <c r="AP237">
        <v>20.832753866662202</v>
      </c>
      <c r="AQ237">
        <f t="shared" si="41"/>
        <v>0.20832753866662201</v>
      </c>
      <c r="AR237">
        <v>2.4196313643051076E-5</v>
      </c>
    </row>
    <row r="238" spans="1:44">
      <c r="A238">
        <v>274.52854000000002</v>
      </c>
      <c r="B238">
        <v>1409.9999999999998</v>
      </c>
      <c r="C238">
        <v>0.95891326237449037</v>
      </c>
      <c r="D238">
        <v>2.6593341530491691E-4</v>
      </c>
      <c r="F238">
        <v>275.24698000000001</v>
      </c>
      <c r="G238">
        <v>1410</v>
      </c>
      <c r="H238">
        <v>0.9600334971780794</v>
      </c>
      <c r="I238">
        <v>2.3591510714160435E-4</v>
      </c>
      <c r="K238">
        <v>274.25742000000002</v>
      </c>
      <c r="L238">
        <v>1409.9999999999998</v>
      </c>
      <c r="M238">
        <v>0.95972190712694161</v>
      </c>
      <c r="N238">
        <v>2.7776200153974731E-4</v>
      </c>
      <c r="O238">
        <f t="shared" si="33"/>
        <v>547.75220000000002</v>
      </c>
      <c r="P238">
        <f t="shared" si="34"/>
        <v>274.75220000000002</v>
      </c>
      <c r="Q238">
        <f t="shared" si="35"/>
        <v>1409.9999999999998</v>
      </c>
      <c r="R238">
        <v>95.987770215251047</v>
      </c>
      <c r="S238">
        <f t="shared" si="42"/>
        <v>2.568385543406758E-4</v>
      </c>
      <c r="U238">
        <v>275.07037000000003</v>
      </c>
      <c r="V238">
        <v>1410</v>
      </c>
      <c r="W238">
        <v>0.94444138517617471</v>
      </c>
      <c r="X238">
        <v>3.4366926023867334E-4</v>
      </c>
      <c r="Z238">
        <v>274.27931999999998</v>
      </c>
      <c r="AA238">
        <v>1409.9999999999998</v>
      </c>
      <c r="AB238">
        <v>0.94622801513226906</v>
      </c>
      <c r="AC238">
        <v>3.3806825640840424E-4</v>
      </c>
      <c r="AD238">
        <f t="shared" si="36"/>
        <v>547.674845</v>
      </c>
      <c r="AE238">
        <f t="shared" si="37"/>
        <v>274.674845</v>
      </c>
      <c r="AF238">
        <f t="shared" si="38"/>
        <v>1409.9999999999998</v>
      </c>
      <c r="AG238">
        <v>94.533470015422182</v>
      </c>
      <c r="AH238">
        <f t="shared" si="43"/>
        <v>3.4086875832353876E-4</v>
      </c>
      <c r="AI238">
        <f t="shared" si="39"/>
        <v>548.18073000000004</v>
      </c>
      <c r="AJ238">
        <v>275.18072999999998</v>
      </c>
      <c r="AK238">
        <v>44.9</v>
      </c>
      <c r="AL238">
        <v>94.242583475445713</v>
      </c>
      <c r="AM238">
        <v>3.7481957977157182E-4</v>
      </c>
      <c r="AN238">
        <f t="shared" si="40"/>
        <v>897.75498000000005</v>
      </c>
      <c r="AO238">
        <v>624.75498000000005</v>
      </c>
      <c r="AP238">
        <v>20.80327329892053</v>
      </c>
      <c r="AQ238">
        <f t="shared" si="41"/>
        <v>0.2080327329892053</v>
      </c>
      <c r="AR238">
        <v>2.3245028274039033E-5</v>
      </c>
    </row>
    <row r="239" spans="1:44">
      <c r="A239">
        <v>275.51024999999998</v>
      </c>
      <c r="B239">
        <v>1415.9999999999998</v>
      </c>
      <c r="C239">
        <v>0.95710898876909334</v>
      </c>
      <c r="D239">
        <v>2.8610182149661686E-4</v>
      </c>
      <c r="F239">
        <v>276.21953999999999</v>
      </c>
      <c r="G239">
        <v>1416</v>
      </c>
      <c r="H239">
        <v>0.95860757916173434</v>
      </c>
      <c r="I239">
        <v>2.5661799917869388E-4</v>
      </c>
      <c r="K239">
        <v>275.23286000000002</v>
      </c>
      <c r="L239">
        <v>1415.9999999999998</v>
      </c>
      <c r="M239">
        <v>0.95779254479469522</v>
      </c>
      <c r="N239">
        <v>3.1004173069785909E-4</v>
      </c>
      <c r="O239">
        <f t="shared" si="33"/>
        <v>548.72620000000006</v>
      </c>
      <c r="P239">
        <f t="shared" si="34"/>
        <v>275.72620000000001</v>
      </c>
      <c r="Q239">
        <f t="shared" si="35"/>
        <v>1415.9999999999998</v>
      </c>
      <c r="R239">
        <v>95.820006197821471</v>
      </c>
      <c r="S239">
        <f t="shared" si="42"/>
        <v>2.8332986493827652E-4</v>
      </c>
      <c r="U239">
        <v>276.04244999999997</v>
      </c>
      <c r="V239">
        <v>1416</v>
      </c>
      <c r="W239">
        <v>0.94228026994708236</v>
      </c>
      <c r="X239">
        <v>3.4299897112338994E-4</v>
      </c>
      <c r="Z239">
        <v>275.25375000000003</v>
      </c>
      <c r="AA239">
        <v>1415.9999999999998</v>
      </c>
      <c r="AB239">
        <v>0.94430564626906777</v>
      </c>
      <c r="AC239">
        <v>3.0378143218955914E-4</v>
      </c>
      <c r="AD239">
        <f t="shared" si="36"/>
        <v>548.6481</v>
      </c>
      <c r="AE239">
        <f t="shared" si="37"/>
        <v>275.6481</v>
      </c>
      <c r="AF239">
        <f t="shared" si="38"/>
        <v>1415.9999999999998</v>
      </c>
      <c r="AG239">
        <v>94.329295810807508</v>
      </c>
      <c r="AH239">
        <f t="shared" si="43"/>
        <v>3.2339020165647451E-4</v>
      </c>
      <c r="AI239">
        <f t="shared" si="39"/>
        <v>549.15348999999992</v>
      </c>
      <c r="AJ239">
        <v>276.15348999999998</v>
      </c>
      <c r="AK239">
        <v>45</v>
      </c>
      <c r="AL239">
        <v>94.036036718357082</v>
      </c>
      <c r="AM239">
        <v>3.3287351755659515E-4</v>
      </c>
      <c r="AN239">
        <f t="shared" si="40"/>
        <v>900.24098333333336</v>
      </c>
      <c r="AO239">
        <v>627.24098333333336</v>
      </c>
      <c r="AP239">
        <v>20.763018781840085</v>
      </c>
      <c r="AQ239">
        <f t="shared" si="41"/>
        <v>0.20763018781840084</v>
      </c>
      <c r="AR239">
        <v>2.3821902893142872E-5</v>
      </c>
    </row>
    <row r="240" spans="1:44">
      <c r="A240">
        <v>276.48881999999998</v>
      </c>
      <c r="B240">
        <v>1422</v>
      </c>
      <c r="C240">
        <v>0.9554800405165309</v>
      </c>
      <c r="D240">
        <v>2.8952978492525024E-4</v>
      </c>
      <c r="F240">
        <v>277.19382999999999</v>
      </c>
      <c r="G240">
        <v>1422.0000000000002</v>
      </c>
      <c r="H240">
        <v>0.95695408118793501</v>
      </c>
      <c r="I240">
        <v>2.8891248602385685E-4</v>
      </c>
      <c r="K240">
        <v>276.20697000000001</v>
      </c>
      <c r="L240">
        <v>1422</v>
      </c>
      <c r="M240">
        <v>0.95600140635856723</v>
      </c>
      <c r="N240">
        <v>2.7197260892329546E-4</v>
      </c>
      <c r="O240">
        <f t="shared" si="33"/>
        <v>549.70039999999995</v>
      </c>
      <c r="P240">
        <f t="shared" si="34"/>
        <v>276.7004</v>
      </c>
      <c r="Q240">
        <f t="shared" si="35"/>
        <v>1422</v>
      </c>
      <c r="R240">
        <v>95.647774377325106</v>
      </c>
      <c r="S240">
        <f t="shared" si="42"/>
        <v>2.8044254747357613E-4</v>
      </c>
      <c r="U240">
        <v>277.01596000000001</v>
      </c>
      <c r="V240">
        <v>1422.0000000000002</v>
      </c>
      <c r="W240">
        <v>0.94032539752269395</v>
      </c>
      <c r="X240">
        <v>3.3079627184506226E-4</v>
      </c>
      <c r="Z240">
        <v>276.22543999999999</v>
      </c>
      <c r="AA240">
        <v>1422</v>
      </c>
      <c r="AB240">
        <v>0.94258263794599428</v>
      </c>
      <c r="AC240">
        <v>3.0868318445234974E-4</v>
      </c>
      <c r="AD240">
        <f t="shared" si="36"/>
        <v>549.62069999999994</v>
      </c>
      <c r="AE240">
        <f t="shared" si="37"/>
        <v>276.6207</v>
      </c>
      <c r="AF240">
        <f t="shared" si="38"/>
        <v>1422</v>
      </c>
      <c r="AG240">
        <v>94.145401773434415</v>
      </c>
      <c r="AH240">
        <f t="shared" si="43"/>
        <v>3.1973972814870603E-4</v>
      </c>
      <c r="AI240">
        <f t="shared" si="39"/>
        <v>550.12868000000003</v>
      </c>
      <c r="AJ240">
        <v>277.12867999999997</v>
      </c>
      <c r="AK240">
        <v>45.1</v>
      </c>
      <c r="AL240">
        <v>93.843135254377799</v>
      </c>
      <c r="AM240">
        <v>3.4234941554920999E-4</v>
      </c>
      <c r="AN240">
        <f t="shared" si="40"/>
        <v>902.72930333333341</v>
      </c>
      <c r="AO240">
        <v>629.72930333333341</v>
      </c>
      <c r="AP240">
        <v>20.731807590241104</v>
      </c>
      <c r="AQ240">
        <f t="shared" si="41"/>
        <v>0.20731807590241103</v>
      </c>
      <c r="AR240">
        <v>2.430865799856609E-5</v>
      </c>
    </row>
    <row r="241" spans="1:44">
      <c r="A241">
        <v>277.46185000000003</v>
      </c>
      <c r="B241">
        <v>1428</v>
      </c>
      <c r="C241">
        <v>0.95363463134999027</v>
      </c>
      <c r="D241">
        <v>3.2433359808527033E-4</v>
      </c>
      <c r="F241">
        <v>278.16968000000003</v>
      </c>
      <c r="G241">
        <v>1428.0000000000002</v>
      </c>
      <c r="H241">
        <v>0.95514062932944799</v>
      </c>
      <c r="I241">
        <v>3.0147426525909418E-4</v>
      </c>
      <c r="K241">
        <v>277.18173000000002</v>
      </c>
      <c r="L241">
        <v>1428</v>
      </c>
      <c r="M241">
        <v>0.95452887348761561</v>
      </c>
      <c r="N241">
        <v>2.3180762394634443E-4</v>
      </c>
      <c r="O241">
        <f t="shared" si="33"/>
        <v>550.67570499999999</v>
      </c>
      <c r="P241">
        <f t="shared" si="34"/>
        <v>277.67570499999999</v>
      </c>
      <c r="Q241">
        <f t="shared" si="35"/>
        <v>1428</v>
      </c>
      <c r="R241">
        <v>95.483475140853187</v>
      </c>
      <c r="S241">
        <f t="shared" si="42"/>
        <v>2.6664094460271929E-4</v>
      </c>
      <c r="U241">
        <v>277.99241999999998</v>
      </c>
      <c r="V241">
        <v>1428.0000000000002</v>
      </c>
      <c r="W241">
        <v>0.93831071468494154</v>
      </c>
      <c r="X241">
        <v>3.333829003540686E-4</v>
      </c>
      <c r="Z241">
        <v>277.20206999999999</v>
      </c>
      <c r="AA241">
        <v>1428</v>
      </c>
      <c r="AB241">
        <v>0.9406014480556395</v>
      </c>
      <c r="AC241">
        <v>3.5393534721062358E-4</v>
      </c>
      <c r="AD241">
        <f t="shared" si="36"/>
        <v>550.59724499999993</v>
      </c>
      <c r="AE241">
        <f t="shared" si="37"/>
        <v>277.59724499999999</v>
      </c>
      <c r="AF241">
        <f t="shared" si="38"/>
        <v>1428</v>
      </c>
      <c r="AG241">
        <v>93.945608137029055</v>
      </c>
      <c r="AH241">
        <f t="shared" si="43"/>
        <v>3.4365912378234609E-4</v>
      </c>
      <c r="AI241">
        <f t="shared" si="39"/>
        <v>551.10478999999998</v>
      </c>
      <c r="AJ241">
        <v>278.10478999999998</v>
      </c>
      <c r="AK241">
        <v>45.2</v>
      </c>
      <c r="AL241">
        <v>93.625217419698018</v>
      </c>
      <c r="AM241">
        <v>3.588757293877044E-4</v>
      </c>
      <c r="AN241">
        <f t="shared" si="40"/>
        <v>905.21866333333332</v>
      </c>
      <c r="AO241">
        <v>632.21866333333332</v>
      </c>
      <c r="AP241">
        <v>20.690092807844387</v>
      </c>
      <c r="AQ241">
        <f t="shared" si="41"/>
        <v>0.20690092807844387</v>
      </c>
      <c r="AR241">
        <v>2.3622457377718E-5</v>
      </c>
    </row>
    <row r="242" spans="1:44">
      <c r="A242">
        <v>278.44524000000001</v>
      </c>
      <c r="B242">
        <v>1434.0000000000002</v>
      </c>
      <c r="C242">
        <v>0.95158803733950759</v>
      </c>
      <c r="D242">
        <v>3.3800385030183873E-4</v>
      </c>
      <c r="F242">
        <v>279.14506</v>
      </c>
      <c r="G242">
        <v>1434</v>
      </c>
      <c r="H242">
        <v>0.95333639000482595</v>
      </c>
      <c r="I242">
        <v>3.1263560436467166E-4</v>
      </c>
      <c r="K242">
        <v>278.15309000000002</v>
      </c>
      <c r="L242">
        <v>1434.0000000000002</v>
      </c>
      <c r="M242">
        <v>0.95321971487121104</v>
      </c>
      <c r="N242">
        <v>3.0935456243478296E-4</v>
      </c>
      <c r="O242">
        <f t="shared" si="33"/>
        <v>551.64907500000004</v>
      </c>
      <c r="P242">
        <f t="shared" si="34"/>
        <v>278.64907500000004</v>
      </c>
      <c r="Q242">
        <f t="shared" si="35"/>
        <v>1434.0000000000002</v>
      </c>
      <c r="R242">
        <v>95.327805243801848</v>
      </c>
      <c r="S242">
        <f t="shared" si="42"/>
        <v>3.1099508339972734E-4</v>
      </c>
      <c r="U242">
        <v>278.96818999999999</v>
      </c>
      <c r="V242">
        <v>1434</v>
      </c>
      <c r="W242">
        <v>0.9363248027184452</v>
      </c>
      <c r="X242">
        <v>3.4107403827950318E-4</v>
      </c>
      <c r="Z242">
        <v>278.17590000000001</v>
      </c>
      <c r="AA242">
        <v>1434.0000000000002</v>
      </c>
      <c r="AB242">
        <v>0.93833541377946672</v>
      </c>
      <c r="AC242">
        <v>3.4742229230089839E-4</v>
      </c>
      <c r="AD242">
        <f t="shared" si="36"/>
        <v>551.572045</v>
      </c>
      <c r="AE242">
        <f t="shared" si="37"/>
        <v>278.572045</v>
      </c>
      <c r="AF242">
        <f t="shared" si="38"/>
        <v>1434.0000000000002</v>
      </c>
      <c r="AG242">
        <v>93.733010824895601</v>
      </c>
      <c r="AH242">
        <f t="shared" si="43"/>
        <v>3.4424816529020081E-4</v>
      </c>
      <c r="AI242">
        <f t="shared" si="39"/>
        <v>552.08049000000005</v>
      </c>
      <c r="AJ242">
        <v>279.08049</v>
      </c>
      <c r="AK242">
        <v>45.3</v>
      </c>
      <c r="AL242">
        <v>93.412484379112556</v>
      </c>
      <c r="AM242">
        <v>3.6425699622936314E-4</v>
      </c>
      <c r="AN242">
        <f t="shared" si="40"/>
        <v>907.70799999999997</v>
      </c>
      <c r="AO242">
        <v>634.70799999999997</v>
      </c>
      <c r="AP242">
        <v>20.66094021810795</v>
      </c>
      <c r="AQ242">
        <f t="shared" si="41"/>
        <v>0.20660940218107948</v>
      </c>
      <c r="AR242">
        <v>1.8164804238937315E-5</v>
      </c>
    </row>
    <row r="243" spans="1:44">
      <c r="A243">
        <v>279.43058000000002</v>
      </c>
      <c r="B243">
        <v>1439.9999999999998</v>
      </c>
      <c r="C243">
        <v>0.94957858514636828</v>
      </c>
      <c r="D243">
        <v>3.3998408160284535E-4</v>
      </c>
      <c r="F243">
        <v>280.12067000000002</v>
      </c>
      <c r="G243">
        <v>1440</v>
      </c>
      <c r="H243">
        <v>0.951389002077072</v>
      </c>
      <c r="I243">
        <v>3.2245555804485032E-4</v>
      </c>
      <c r="K243">
        <v>279.12896000000001</v>
      </c>
      <c r="L243">
        <v>1439.9999999999998</v>
      </c>
      <c r="M243">
        <v>0.95081661873839829</v>
      </c>
      <c r="N243">
        <v>3.8616279504042321E-4</v>
      </c>
      <c r="O243">
        <f t="shared" si="33"/>
        <v>552.62481500000001</v>
      </c>
      <c r="P243">
        <f t="shared" si="34"/>
        <v>279.62481500000001</v>
      </c>
      <c r="Q243">
        <f t="shared" si="35"/>
        <v>1439.9999999999998</v>
      </c>
      <c r="R243">
        <v>95.110281040773515</v>
      </c>
      <c r="S243">
        <f t="shared" si="42"/>
        <v>3.5430917654263676E-4</v>
      </c>
      <c r="U243">
        <v>279.94330000000002</v>
      </c>
      <c r="V243">
        <v>1440</v>
      </c>
      <c r="W243">
        <v>0.93421782622558758</v>
      </c>
      <c r="X243">
        <v>3.7952972790661343E-4</v>
      </c>
      <c r="Z243">
        <v>279.14983000000001</v>
      </c>
      <c r="AA243">
        <v>1439.9999999999998</v>
      </c>
      <c r="AB243">
        <v>0.9364323805480288</v>
      </c>
      <c r="AC243">
        <v>3.4481876644505612E-4</v>
      </c>
      <c r="AD243">
        <f t="shared" si="36"/>
        <v>552.54656499999999</v>
      </c>
      <c r="AE243">
        <f t="shared" si="37"/>
        <v>279.54656499999999</v>
      </c>
      <c r="AF243">
        <f t="shared" si="38"/>
        <v>1439.9999999999998</v>
      </c>
      <c r="AG243">
        <v>93.532510338680822</v>
      </c>
      <c r="AH243">
        <f t="shared" si="43"/>
        <v>3.6217424717583475E-4</v>
      </c>
      <c r="AI243">
        <f t="shared" si="39"/>
        <v>553.05567999999994</v>
      </c>
      <c r="AJ243">
        <v>280.05568</v>
      </c>
      <c r="AK243">
        <v>45.4</v>
      </c>
      <c r="AL243">
        <v>93.188109024222783</v>
      </c>
      <c r="AM243">
        <v>4.1408804879228267E-4</v>
      </c>
      <c r="AN243">
        <f t="shared" si="40"/>
        <v>910.19833999999992</v>
      </c>
      <c r="AO243">
        <v>637.19833999999992</v>
      </c>
      <c r="AP243">
        <v>20.635598395127573</v>
      </c>
      <c r="AQ243">
        <f t="shared" si="41"/>
        <v>0.20635598395127575</v>
      </c>
      <c r="AR243">
        <v>2.0080140072149393E-5</v>
      </c>
    </row>
    <row r="244" spans="1:44">
      <c r="A244">
        <v>280.41622000000001</v>
      </c>
      <c r="B244">
        <v>1445.9999999999998</v>
      </c>
      <c r="C244">
        <v>0.9475082283602736</v>
      </c>
      <c r="D244">
        <v>3.444021606819641E-4</v>
      </c>
      <c r="F244">
        <v>281.09678000000002</v>
      </c>
      <c r="G244">
        <v>1446</v>
      </c>
      <c r="H244">
        <v>0.94946692330828775</v>
      </c>
      <c r="I244">
        <v>3.343592991468554E-4</v>
      </c>
      <c r="K244">
        <v>280.10667000000001</v>
      </c>
      <c r="L244">
        <v>1445.9999999999998</v>
      </c>
      <c r="M244">
        <v>0.94858576133072614</v>
      </c>
      <c r="N244">
        <v>3.3086292906915453E-4</v>
      </c>
      <c r="O244">
        <f t="shared" si="33"/>
        <v>553.60172499999999</v>
      </c>
      <c r="P244">
        <f t="shared" si="34"/>
        <v>280.60172499999999</v>
      </c>
      <c r="Q244">
        <f t="shared" si="35"/>
        <v>1445.9999999999998</v>
      </c>
      <c r="R244">
        <v>94.902634231950685</v>
      </c>
      <c r="S244">
        <f t="shared" si="42"/>
        <v>3.3261111410800496E-4</v>
      </c>
      <c r="U244">
        <v>280.92043999999999</v>
      </c>
      <c r="V244">
        <v>1446</v>
      </c>
      <c r="W244">
        <v>0.93177044598356584</v>
      </c>
      <c r="X244">
        <v>4.535966751459866E-4</v>
      </c>
      <c r="Z244">
        <v>280.12759</v>
      </c>
      <c r="AA244">
        <v>1445.9999999999998</v>
      </c>
      <c r="AB244">
        <v>0.9341975885821262</v>
      </c>
      <c r="AC244">
        <v>3.8004693063127277E-4</v>
      </c>
      <c r="AD244">
        <f t="shared" si="36"/>
        <v>553.52401499999996</v>
      </c>
      <c r="AE244">
        <f t="shared" si="37"/>
        <v>280.52401499999996</v>
      </c>
      <c r="AF244">
        <f t="shared" si="38"/>
        <v>1445.9999999999998</v>
      </c>
      <c r="AG244">
        <v>93.298401728284603</v>
      </c>
      <c r="AH244">
        <f t="shared" si="43"/>
        <v>4.1682180288862966E-4</v>
      </c>
      <c r="AI244">
        <f t="shared" si="39"/>
        <v>554.03198999999995</v>
      </c>
      <c r="AJ244">
        <v>281.03199000000001</v>
      </c>
      <c r="AK244">
        <v>45.5</v>
      </c>
      <c r="AL244">
        <v>92.915578720561825</v>
      </c>
      <c r="AM244">
        <v>4.7734184126398609E-4</v>
      </c>
      <c r="AN244">
        <f t="shared" si="40"/>
        <v>912.68964999999992</v>
      </c>
      <c r="AO244">
        <v>639.68964999999992</v>
      </c>
      <c r="AP244">
        <v>20.600699797891497</v>
      </c>
      <c r="AQ244">
        <f t="shared" si="41"/>
        <v>0.20600699797891497</v>
      </c>
      <c r="AR244">
        <v>2.3753666176870948E-5</v>
      </c>
    </row>
    <row r="245" spans="1:44">
      <c r="A245">
        <v>281.39665000000002</v>
      </c>
      <c r="B245">
        <v>1452</v>
      </c>
      <c r="C245">
        <v>0.94544575921818463</v>
      </c>
      <c r="D245">
        <v>3.4785508500931583E-4</v>
      </c>
      <c r="F245">
        <v>282.07396999999997</v>
      </c>
      <c r="G245">
        <v>1452.0000000000002</v>
      </c>
      <c r="H245">
        <v>0.94737669048730966</v>
      </c>
      <c r="I245">
        <v>3.461955491582892E-4</v>
      </c>
      <c r="K245">
        <v>281.08163000000002</v>
      </c>
      <c r="L245">
        <v>1452</v>
      </c>
      <c r="M245">
        <v>0.94684626358956836</v>
      </c>
      <c r="N245">
        <v>2.6711948306530576E-4</v>
      </c>
      <c r="O245">
        <f t="shared" si="33"/>
        <v>554.57780000000002</v>
      </c>
      <c r="P245">
        <f t="shared" si="34"/>
        <v>281.57780000000002</v>
      </c>
      <c r="Q245">
        <f t="shared" si="35"/>
        <v>1452</v>
      </c>
      <c r="R245">
        <v>94.711147703843906</v>
      </c>
      <c r="S245">
        <f t="shared" si="42"/>
        <v>3.0665751611179751E-4</v>
      </c>
      <c r="U245">
        <v>281.89530000000002</v>
      </c>
      <c r="V245">
        <v>1452.0000000000002</v>
      </c>
      <c r="W245">
        <v>0.92877466612383563</v>
      </c>
      <c r="X245">
        <v>4.7743490598971743E-4</v>
      </c>
      <c r="Z245">
        <v>281.10126000000002</v>
      </c>
      <c r="AA245">
        <v>1452</v>
      </c>
      <c r="AB245">
        <v>0.93187181738045344</v>
      </c>
      <c r="AC245">
        <v>3.7779958746579379E-4</v>
      </c>
      <c r="AD245">
        <f t="shared" si="36"/>
        <v>554.49828000000002</v>
      </c>
      <c r="AE245">
        <f t="shared" si="37"/>
        <v>281.49828000000002</v>
      </c>
      <c r="AF245">
        <f t="shared" si="38"/>
        <v>1452</v>
      </c>
      <c r="AG245">
        <v>93.032324175214455</v>
      </c>
      <c r="AH245">
        <f t="shared" si="43"/>
        <v>4.2761724672775561E-4</v>
      </c>
      <c r="AI245">
        <f t="shared" si="39"/>
        <v>555.00990999999999</v>
      </c>
      <c r="AJ245">
        <v>282.00990999999999</v>
      </c>
      <c r="AK245">
        <v>45.6</v>
      </c>
      <c r="AL245">
        <v>92.615298814705994</v>
      </c>
      <c r="AM245">
        <v>5.0041434885332093E-4</v>
      </c>
      <c r="AN245">
        <f t="shared" si="40"/>
        <v>915.18633666666665</v>
      </c>
      <c r="AO245">
        <v>642.18633666666665</v>
      </c>
      <c r="AP245">
        <v>20.564337396596965</v>
      </c>
      <c r="AQ245">
        <f t="shared" si="41"/>
        <v>0.20564337396596966</v>
      </c>
      <c r="AR245">
        <v>2.3353250151131544E-5</v>
      </c>
    </row>
    <row r="246" spans="1:44">
      <c r="A246">
        <v>282.37065000000001</v>
      </c>
      <c r="B246">
        <v>1458</v>
      </c>
      <c r="C246">
        <v>0.94333396734016173</v>
      </c>
      <c r="D246">
        <v>3.7974679331492068E-4</v>
      </c>
      <c r="F246">
        <v>283.05113</v>
      </c>
      <c r="G246">
        <v>1458.0000000000002</v>
      </c>
      <c r="H246">
        <v>0.9453125767183882</v>
      </c>
      <c r="I246">
        <v>3.3215740231651932E-4</v>
      </c>
      <c r="K246">
        <v>282.05750999999998</v>
      </c>
      <c r="L246">
        <v>1458</v>
      </c>
      <c r="M246">
        <v>0.94538032753394241</v>
      </c>
      <c r="N246">
        <v>2.2678270602257813E-4</v>
      </c>
      <c r="O246">
        <f t="shared" si="33"/>
        <v>555.55431999999996</v>
      </c>
      <c r="P246">
        <f t="shared" si="34"/>
        <v>282.55431999999996</v>
      </c>
      <c r="Q246">
        <f t="shared" si="35"/>
        <v>1458</v>
      </c>
      <c r="R246">
        <v>94.534645212616525</v>
      </c>
      <c r="S246">
        <f t="shared" si="42"/>
        <v>2.7947005416954871E-4</v>
      </c>
      <c r="U246">
        <v>282.87549000000001</v>
      </c>
      <c r="V246">
        <v>1458.0000000000002</v>
      </c>
      <c r="W246">
        <v>0.92604122711168912</v>
      </c>
      <c r="X246">
        <v>4.7852627416462363E-4</v>
      </c>
      <c r="Z246">
        <v>282.07857999999999</v>
      </c>
      <c r="AA246">
        <v>1458</v>
      </c>
      <c r="AB246">
        <v>0.92966399353253659</v>
      </c>
      <c r="AC246">
        <v>3.825232483834134E-4</v>
      </c>
      <c r="AD246">
        <f t="shared" si="36"/>
        <v>555.477035</v>
      </c>
      <c r="AE246">
        <f t="shared" si="37"/>
        <v>282.477035</v>
      </c>
      <c r="AF246">
        <f t="shared" si="38"/>
        <v>1458</v>
      </c>
      <c r="AG246">
        <v>92.785261032211281</v>
      </c>
      <c r="AH246">
        <f t="shared" si="43"/>
        <v>4.3052476127401849E-4</v>
      </c>
      <c r="AI246">
        <f t="shared" si="39"/>
        <v>555.98631999999998</v>
      </c>
      <c r="AJ246">
        <v>282.98631999999998</v>
      </c>
      <c r="AK246">
        <v>45.7</v>
      </c>
      <c r="AL246">
        <v>92.315081501937826</v>
      </c>
      <c r="AM246">
        <v>4.8896502990264379E-4</v>
      </c>
      <c r="AN246">
        <f t="shared" si="40"/>
        <v>917.68431999999996</v>
      </c>
      <c r="AO246">
        <v>644.68431999999996</v>
      </c>
      <c r="AP246">
        <v>20.530640047438105</v>
      </c>
      <c r="AQ246">
        <f t="shared" si="41"/>
        <v>0.20530640047438106</v>
      </c>
      <c r="AR246">
        <v>2.2968282555339705E-5</v>
      </c>
    </row>
    <row r="247" spans="1:44">
      <c r="A247">
        <v>283.36608999999999</v>
      </c>
      <c r="B247">
        <v>1464.0000000000002</v>
      </c>
      <c r="C247">
        <v>0.9408887976984055</v>
      </c>
      <c r="D247">
        <v>4.2224688359020549E-4</v>
      </c>
      <c r="F247">
        <v>284.02987999999999</v>
      </c>
      <c r="G247">
        <v>1464</v>
      </c>
      <c r="H247">
        <v>0.9433908016595115</v>
      </c>
      <c r="I247">
        <v>3.3601283086622143E-4</v>
      </c>
      <c r="K247">
        <v>283.03321999999997</v>
      </c>
      <c r="L247">
        <v>1464.0000000000002</v>
      </c>
      <c r="M247">
        <v>0.94412487111729737</v>
      </c>
      <c r="N247">
        <v>2.71096469387884E-4</v>
      </c>
      <c r="O247">
        <f t="shared" si="33"/>
        <v>556.53154999999992</v>
      </c>
      <c r="P247">
        <f t="shared" si="34"/>
        <v>283.53154999999998</v>
      </c>
      <c r="Q247">
        <f t="shared" si="35"/>
        <v>1464.0000000000002</v>
      </c>
      <c r="R247">
        <v>94.375783638840446</v>
      </c>
      <c r="S247">
        <f t="shared" si="42"/>
        <v>3.0355465012705271E-4</v>
      </c>
      <c r="U247">
        <v>283.85386999999997</v>
      </c>
      <c r="V247">
        <v>1464</v>
      </c>
      <c r="W247">
        <v>0.92303235083386026</v>
      </c>
      <c r="X247">
        <v>4.7777005054736938E-4</v>
      </c>
      <c r="Z247">
        <v>283.05509000000001</v>
      </c>
      <c r="AA247">
        <v>1464.0000000000002</v>
      </c>
      <c r="AB247">
        <v>0.92728153839985239</v>
      </c>
      <c r="AC247">
        <v>4.1257828301898323E-4</v>
      </c>
      <c r="AD247">
        <f t="shared" si="36"/>
        <v>556.45447999999999</v>
      </c>
      <c r="AE247">
        <f t="shared" si="37"/>
        <v>283.45447999999999</v>
      </c>
      <c r="AF247">
        <f t="shared" si="38"/>
        <v>1464.0000000000002</v>
      </c>
      <c r="AG247">
        <v>92.515694461685641</v>
      </c>
      <c r="AH247">
        <f t="shared" si="43"/>
        <v>4.451741667831763E-4</v>
      </c>
      <c r="AI247">
        <f t="shared" si="39"/>
        <v>556.96285</v>
      </c>
      <c r="AJ247">
        <v>283.96285</v>
      </c>
      <c r="AK247">
        <v>45.8</v>
      </c>
      <c r="AL247">
        <v>92.02854077882283</v>
      </c>
      <c r="AM247">
        <v>4.5730335972918253E-4</v>
      </c>
      <c r="AN247">
        <f t="shared" si="40"/>
        <v>920.18332333333331</v>
      </c>
      <c r="AO247">
        <v>647.18332333333331</v>
      </c>
      <c r="AP247">
        <v>20.495432548930946</v>
      </c>
      <c r="AQ247">
        <f t="shared" si="41"/>
        <v>0.20495432548930947</v>
      </c>
      <c r="AR247">
        <v>2.0800297106099262E-5</v>
      </c>
    </row>
    <row r="248" spans="1:44">
      <c r="A248">
        <v>284.33474000000001</v>
      </c>
      <c r="B248">
        <v>1469.9999999999998</v>
      </c>
      <c r="C248">
        <v>0.93826700473707936</v>
      </c>
      <c r="D248">
        <v>3.771508598447395E-4</v>
      </c>
      <c r="F248">
        <v>285.00752</v>
      </c>
      <c r="G248">
        <v>1470</v>
      </c>
      <c r="H248">
        <v>0.94128042274799362</v>
      </c>
      <c r="I248">
        <v>3.7604348396973647E-4</v>
      </c>
      <c r="K248">
        <v>284.00990999999999</v>
      </c>
      <c r="L248">
        <v>1469.9999999999998</v>
      </c>
      <c r="M248">
        <v>0.94212716990128786</v>
      </c>
      <c r="N248">
        <v>3.5894234221921201E-4</v>
      </c>
      <c r="O248">
        <f t="shared" si="33"/>
        <v>557.50871499999994</v>
      </c>
      <c r="P248">
        <f t="shared" si="34"/>
        <v>284.508715</v>
      </c>
      <c r="Q248">
        <f t="shared" si="35"/>
        <v>1469.9999999999998</v>
      </c>
      <c r="R248">
        <v>94.170379632464076</v>
      </c>
      <c r="S248">
        <f t="shared" si="42"/>
        <v>3.6749291309447424E-4</v>
      </c>
      <c r="U248">
        <v>284.83051999999998</v>
      </c>
      <c r="V248">
        <v>1470</v>
      </c>
      <c r="W248">
        <v>0.9203079865051208</v>
      </c>
      <c r="X248">
        <v>4.35576210084961E-4</v>
      </c>
      <c r="Z248">
        <v>284.03392000000002</v>
      </c>
      <c r="AA248">
        <v>1469.9999999999998</v>
      </c>
      <c r="AB248">
        <v>0.92471305413630889</v>
      </c>
      <c r="AC248">
        <v>4.4089480690389098E-4</v>
      </c>
      <c r="AD248">
        <f t="shared" si="36"/>
        <v>557.43222000000003</v>
      </c>
      <c r="AE248">
        <f t="shared" si="37"/>
        <v>284.43222000000003</v>
      </c>
      <c r="AF248">
        <f t="shared" si="38"/>
        <v>1469.9999999999998</v>
      </c>
      <c r="AG248">
        <v>92.251052032071485</v>
      </c>
      <c r="AH248">
        <f t="shared" si="43"/>
        <v>4.3823550849442596E-4</v>
      </c>
      <c r="AI248">
        <f t="shared" si="39"/>
        <v>557.94047999999998</v>
      </c>
      <c r="AJ248">
        <v>284.94047999999998</v>
      </c>
      <c r="AK248">
        <v>45.9</v>
      </c>
      <c r="AL248">
        <v>91.76631747026282</v>
      </c>
      <c r="AM248">
        <v>4.682484565848577E-4</v>
      </c>
      <c r="AN248">
        <f t="shared" si="40"/>
        <v>922.6829766666666</v>
      </c>
      <c r="AO248">
        <v>649.6829766666666</v>
      </c>
      <c r="AP248">
        <v>20.468239156119804</v>
      </c>
      <c r="AQ248">
        <f t="shared" si="41"/>
        <v>0.20468239156119805</v>
      </c>
      <c r="AR248">
        <v>2.5771223323113157E-5</v>
      </c>
    </row>
    <row r="249" spans="1:44">
      <c r="A249">
        <v>285.30680999999998</v>
      </c>
      <c r="B249">
        <v>1475.9999999999998</v>
      </c>
      <c r="C249">
        <v>0.9363629873802688</v>
      </c>
      <c r="D249">
        <v>3.3599033780248232E-4</v>
      </c>
      <c r="F249">
        <v>285.98570999999998</v>
      </c>
      <c r="G249">
        <v>1476</v>
      </c>
      <c r="H249">
        <v>0.93887827985187466</v>
      </c>
      <c r="I249">
        <v>3.8292757520945198E-4</v>
      </c>
      <c r="K249">
        <v>284.98671999999999</v>
      </c>
      <c r="L249">
        <v>1475.9999999999998</v>
      </c>
      <c r="M249">
        <v>0.93981756301066699</v>
      </c>
      <c r="N249">
        <v>4.1220647221109404E-4</v>
      </c>
      <c r="O249">
        <f t="shared" si="33"/>
        <v>558.48621500000002</v>
      </c>
      <c r="P249">
        <f t="shared" si="34"/>
        <v>285.48621500000002</v>
      </c>
      <c r="Q249">
        <f t="shared" si="35"/>
        <v>1475.9999999999998</v>
      </c>
      <c r="R249">
        <v>93.934792143127083</v>
      </c>
      <c r="S249">
        <f t="shared" si="42"/>
        <v>3.9756702371027304E-4</v>
      </c>
      <c r="U249">
        <v>285.81022000000002</v>
      </c>
      <c r="V249">
        <v>1476</v>
      </c>
      <c r="W249">
        <v>0.91780543631284073</v>
      </c>
      <c r="X249">
        <v>4.2872723027874074E-4</v>
      </c>
      <c r="Z249">
        <v>285.01150000000001</v>
      </c>
      <c r="AA249">
        <v>1475.9999999999998</v>
      </c>
      <c r="AB249">
        <v>0.9219908007170059</v>
      </c>
      <c r="AC249">
        <v>4.432947997937706E-4</v>
      </c>
      <c r="AD249">
        <f t="shared" si="36"/>
        <v>558.41085999999996</v>
      </c>
      <c r="AE249">
        <f t="shared" si="37"/>
        <v>285.41086000000001</v>
      </c>
      <c r="AF249">
        <f t="shared" si="38"/>
        <v>1475.9999999999998</v>
      </c>
      <c r="AG249">
        <v>91.989811851492334</v>
      </c>
      <c r="AH249">
        <f t="shared" si="43"/>
        <v>4.360110150362557E-4</v>
      </c>
      <c r="AI249">
        <f t="shared" si="39"/>
        <v>558.91926999999998</v>
      </c>
      <c r="AJ249">
        <v>285.91926999999998</v>
      </c>
      <c r="AK249">
        <v>46</v>
      </c>
      <c r="AL249">
        <v>91.466642630921001</v>
      </c>
      <c r="AM249">
        <v>5.1041185590973849E-4</v>
      </c>
      <c r="AN249">
        <f t="shared" si="40"/>
        <v>925.1843233333334</v>
      </c>
      <c r="AO249">
        <v>652.1843233333334</v>
      </c>
      <c r="AP249">
        <v>20.418118878961607</v>
      </c>
      <c r="AQ249">
        <f t="shared" si="41"/>
        <v>0.20418118878961608</v>
      </c>
      <c r="AR249">
        <v>2.6494403766792079E-5</v>
      </c>
    </row>
    <row r="250" spans="1:44">
      <c r="A250">
        <v>286.27568000000002</v>
      </c>
      <c r="B250">
        <v>1482</v>
      </c>
      <c r="C250">
        <v>0.93423512068344949</v>
      </c>
      <c r="D250">
        <v>3.8436455958406441E-4</v>
      </c>
      <c r="F250">
        <v>286.96404000000001</v>
      </c>
      <c r="G250">
        <v>1482.0000000000002</v>
      </c>
      <c r="H250">
        <v>0.93668529184548011</v>
      </c>
      <c r="I250">
        <v>3.8366154081956517E-4</v>
      </c>
      <c r="K250">
        <v>285.96478000000002</v>
      </c>
      <c r="L250">
        <v>1482</v>
      </c>
      <c r="M250">
        <v>0.93718069223475464</v>
      </c>
      <c r="N250">
        <v>6.0305886767793554E-4</v>
      </c>
      <c r="O250">
        <f t="shared" si="33"/>
        <v>559.46441000000004</v>
      </c>
      <c r="P250">
        <f t="shared" si="34"/>
        <v>286.46441000000004</v>
      </c>
      <c r="Q250">
        <f t="shared" si="35"/>
        <v>1482</v>
      </c>
      <c r="R250">
        <v>93.693299204011737</v>
      </c>
      <c r="S250">
        <f t="shared" si="42"/>
        <v>4.9336020424875038E-4</v>
      </c>
      <c r="U250">
        <v>286.79239000000001</v>
      </c>
      <c r="V250">
        <v>1482.0000000000002</v>
      </c>
      <c r="W250">
        <v>0.91516325974177581</v>
      </c>
      <c r="X250">
        <v>4.9375386791192233E-4</v>
      </c>
      <c r="Z250">
        <v>285.98971</v>
      </c>
      <c r="AA250">
        <v>1482</v>
      </c>
      <c r="AB250">
        <v>0.91939351653878354</v>
      </c>
      <c r="AC250">
        <v>5.6473613613151289E-4</v>
      </c>
      <c r="AD250">
        <f t="shared" si="36"/>
        <v>559.39104999999995</v>
      </c>
      <c r="AE250">
        <f t="shared" si="37"/>
        <v>286.39105000000001</v>
      </c>
      <c r="AF250">
        <f t="shared" si="38"/>
        <v>1482</v>
      </c>
      <c r="AG250">
        <v>91.727838814027976</v>
      </c>
      <c r="AH250">
        <f t="shared" si="43"/>
        <v>5.2924500202171766E-4</v>
      </c>
      <c r="AI250">
        <f t="shared" si="39"/>
        <v>559.89940999999999</v>
      </c>
      <c r="AJ250">
        <v>286.89940999999999</v>
      </c>
      <c r="AK250">
        <v>46.1</v>
      </c>
      <c r="AL250">
        <v>91.153823243171118</v>
      </c>
      <c r="AM250">
        <v>5.329627544352429E-4</v>
      </c>
      <c r="AN250">
        <f t="shared" si="40"/>
        <v>927.68700666666666</v>
      </c>
      <c r="AO250">
        <v>654.68700666666666</v>
      </c>
      <c r="AP250">
        <v>20.38875594481943</v>
      </c>
      <c r="AQ250">
        <f t="shared" si="41"/>
        <v>0.20388755944819428</v>
      </c>
      <c r="AR250">
        <v>1.827825271910408E-5</v>
      </c>
    </row>
    <row r="251" spans="1:44">
      <c r="A251">
        <v>287.24556000000001</v>
      </c>
      <c r="B251">
        <v>1488</v>
      </c>
      <c r="C251">
        <v>0.93175061266525994</v>
      </c>
      <c r="D251">
        <v>4.3866283466948894E-4</v>
      </c>
      <c r="F251">
        <v>287.94569000000001</v>
      </c>
      <c r="G251">
        <v>1488.0000000000002</v>
      </c>
      <c r="H251">
        <v>0.9342743413620398</v>
      </c>
      <c r="I251">
        <v>4.0778960570389392E-4</v>
      </c>
      <c r="K251">
        <v>286.94779</v>
      </c>
      <c r="L251">
        <v>1488</v>
      </c>
      <c r="M251">
        <v>0.93258085659853163</v>
      </c>
      <c r="N251">
        <v>3.7984084702008742E-4</v>
      </c>
      <c r="O251">
        <f t="shared" si="33"/>
        <v>560.44673999999998</v>
      </c>
      <c r="P251">
        <f t="shared" si="34"/>
        <v>287.44673999999998</v>
      </c>
      <c r="Q251">
        <f t="shared" si="35"/>
        <v>1488</v>
      </c>
      <c r="R251">
        <v>93.342759898028575</v>
      </c>
      <c r="S251">
        <f t="shared" si="42"/>
        <v>3.9381522636199067E-4</v>
      </c>
      <c r="U251">
        <v>287.77157</v>
      </c>
      <c r="V251">
        <v>1488.0000000000002</v>
      </c>
      <c r="W251">
        <v>0.91188038989789755</v>
      </c>
      <c r="X251">
        <v>5.3962570505822303E-4</v>
      </c>
      <c r="Z251">
        <v>286.96803999999997</v>
      </c>
      <c r="AA251">
        <v>1488</v>
      </c>
      <c r="AB251">
        <v>0.91521396708342762</v>
      </c>
      <c r="AC251">
        <v>5.6532129340857199E-4</v>
      </c>
      <c r="AD251">
        <f t="shared" si="36"/>
        <v>560.36980500000004</v>
      </c>
      <c r="AE251">
        <f t="shared" si="37"/>
        <v>287.36980499999999</v>
      </c>
      <c r="AF251">
        <f t="shared" si="38"/>
        <v>1488</v>
      </c>
      <c r="AG251">
        <v>91.354717849066262</v>
      </c>
      <c r="AH251">
        <f t="shared" si="43"/>
        <v>5.5247349923339751E-4</v>
      </c>
      <c r="AI251">
        <f t="shared" si="39"/>
        <v>560.87867000000006</v>
      </c>
      <c r="AJ251">
        <v>287.87867</v>
      </c>
      <c r="AK251">
        <v>46.2</v>
      </c>
      <c r="AL251">
        <v>90.827087325598697</v>
      </c>
      <c r="AM251">
        <v>5.3038948305377518E-4</v>
      </c>
      <c r="AN251">
        <f t="shared" si="40"/>
        <v>930.19</v>
      </c>
      <c r="AO251">
        <v>657.19</v>
      </c>
      <c r="AP251">
        <v>20.363284120804291</v>
      </c>
      <c r="AQ251">
        <f t="shared" si="41"/>
        <v>0.20363284120804293</v>
      </c>
      <c r="AR251">
        <v>2.0674377350318512E-5</v>
      </c>
    </row>
    <row r="252" spans="1:44">
      <c r="A252">
        <v>288.2131</v>
      </c>
      <c r="B252">
        <v>1494.0000000000002</v>
      </c>
      <c r="C252">
        <v>0.92897116666741553</v>
      </c>
      <c r="D252">
        <v>4.3882924066118619E-4</v>
      </c>
      <c r="F252">
        <v>288.92354</v>
      </c>
      <c r="G252">
        <v>1494</v>
      </c>
      <c r="H252">
        <v>0.93179181657703347</v>
      </c>
      <c r="I252">
        <v>4.1987894730503259E-4</v>
      </c>
      <c r="K252">
        <v>287.92477000000002</v>
      </c>
      <c r="L252">
        <v>1494.0000000000002</v>
      </c>
      <c r="M252">
        <v>0.93262260207051351</v>
      </c>
      <c r="N252">
        <v>9.9416068460933576E-5</v>
      </c>
      <c r="O252">
        <f t="shared" si="33"/>
        <v>561.42415500000004</v>
      </c>
      <c r="P252">
        <f t="shared" si="34"/>
        <v>288.42415500000004</v>
      </c>
      <c r="Q252">
        <f t="shared" si="35"/>
        <v>1494.0000000000002</v>
      </c>
      <c r="R252">
        <v>93.220720932377347</v>
      </c>
      <c r="S252">
        <f t="shared" si="42"/>
        <v>2.5964750788298307E-4</v>
      </c>
      <c r="U252">
        <v>288.75277</v>
      </c>
      <c r="V252">
        <v>1494</v>
      </c>
      <c r="W252">
        <v>0.90868775128107726</v>
      </c>
      <c r="X252">
        <v>5.1986936305760921E-4</v>
      </c>
      <c r="Z252">
        <v>287.94783999999999</v>
      </c>
      <c r="AA252">
        <v>1494.0000000000002</v>
      </c>
      <c r="AB252">
        <v>0.91260966101788055</v>
      </c>
      <c r="AC252">
        <v>4.3159165425286347E-4</v>
      </c>
      <c r="AD252">
        <f t="shared" si="36"/>
        <v>561.35030499999993</v>
      </c>
      <c r="AE252">
        <f t="shared" si="37"/>
        <v>288.35030499999999</v>
      </c>
      <c r="AF252">
        <f t="shared" si="38"/>
        <v>1494.0000000000002</v>
      </c>
      <c r="AG252">
        <v>91.064870614947893</v>
      </c>
      <c r="AH252">
        <f t="shared" si="43"/>
        <v>4.7573050865523637E-4</v>
      </c>
      <c r="AI252">
        <f t="shared" si="39"/>
        <v>561.85926999999992</v>
      </c>
      <c r="AJ252">
        <v>288.85926999999998</v>
      </c>
      <c r="AK252">
        <v>46.3</v>
      </c>
      <c r="AL252">
        <v>90.517355863506594</v>
      </c>
      <c r="AM252">
        <v>5.664239758788618E-4</v>
      </c>
      <c r="AN252">
        <f t="shared" si="40"/>
        <v>932.69367666666665</v>
      </c>
      <c r="AO252">
        <v>659.69367666666665</v>
      </c>
      <c r="AP252">
        <v>20.326732812768476</v>
      </c>
      <c r="AQ252">
        <f t="shared" si="41"/>
        <v>0.20326732812768478</v>
      </c>
      <c r="AR252">
        <v>2.3305770866756097E-5</v>
      </c>
    </row>
    <row r="253" spans="1:44">
      <c r="A253">
        <v>289.18826999999999</v>
      </c>
      <c r="B253">
        <v>1499.9999999999998</v>
      </c>
      <c r="C253">
        <v>0.9264846617773258</v>
      </c>
      <c r="D253">
        <v>4.4004400440045093E-4</v>
      </c>
      <c r="F253">
        <v>289.90456</v>
      </c>
      <c r="G253">
        <v>1500</v>
      </c>
      <c r="H253">
        <v>0.9292357939943795</v>
      </c>
      <c r="I253">
        <v>4.3015446584665495E-4</v>
      </c>
      <c r="K253">
        <v>288.90073999999998</v>
      </c>
      <c r="L253">
        <v>1499.9999999999998</v>
      </c>
      <c r="M253">
        <v>0.93138786377700045</v>
      </c>
      <c r="N253">
        <v>2.9056910004287369E-4</v>
      </c>
      <c r="O253">
        <f t="shared" si="33"/>
        <v>562.40264999999999</v>
      </c>
      <c r="P253">
        <f t="shared" si="34"/>
        <v>289.40264999999999</v>
      </c>
      <c r="Q253">
        <f t="shared" si="35"/>
        <v>1499.9999999999998</v>
      </c>
      <c r="R253">
        <v>93.031182888568992</v>
      </c>
      <c r="S253">
        <f t="shared" si="42"/>
        <v>3.6036178294476432E-4</v>
      </c>
      <c r="U253">
        <v>289.73088000000001</v>
      </c>
      <c r="V253">
        <v>1500</v>
      </c>
      <c r="W253">
        <v>0.90564195754120635</v>
      </c>
      <c r="X253">
        <v>5.4534034943856668E-4</v>
      </c>
      <c r="Z253">
        <v>288.92556999999999</v>
      </c>
      <c r="AA253">
        <v>1499.9999999999998</v>
      </c>
      <c r="AB253">
        <v>0.91003486723239335</v>
      </c>
      <c r="AC253">
        <v>4.9634057903908801E-4</v>
      </c>
      <c r="AD253">
        <f t="shared" si="36"/>
        <v>562.32822499999997</v>
      </c>
      <c r="AE253">
        <f t="shared" si="37"/>
        <v>289.32822499999997</v>
      </c>
      <c r="AF253">
        <f t="shared" si="38"/>
        <v>1499.9999999999998</v>
      </c>
      <c r="AG253">
        <v>90.783841238679983</v>
      </c>
      <c r="AH253">
        <f t="shared" si="43"/>
        <v>5.2084046423882735E-4</v>
      </c>
      <c r="AI253">
        <f t="shared" si="39"/>
        <v>562.83821</v>
      </c>
      <c r="AJ253">
        <v>289.83821</v>
      </c>
      <c r="AK253">
        <v>46.4</v>
      </c>
      <c r="AL253">
        <v>90.147378554544076</v>
      </c>
      <c r="AM253">
        <v>5.9360850158790557E-4</v>
      </c>
      <c r="AN253">
        <f t="shared" si="40"/>
        <v>935.2000066666667</v>
      </c>
      <c r="AO253">
        <v>662.2000066666667</v>
      </c>
      <c r="AP253">
        <v>20.293366808204023</v>
      </c>
      <c r="AQ253">
        <f t="shared" si="41"/>
        <v>0.20293366808204025</v>
      </c>
      <c r="AR253">
        <v>2.5390383261702135E-5</v>
      </c>
    </row>
    <row r="254" spans="1:44">
      <c r="A254">
        <v>290.16217999999998</v>
      </c>
      <c r="B254">
        <v>1505.9999999999998</v>
      </c>
      <c r="C254">
        <v>0.92369063861461032</v>
      </c>
      <c r="D254">
        <v>4.8578901151345266E-4</v>
      </c>
      <c r="F254">
        <v>290.88558999999998</v>
      </c>
      <c r="G254">
        <v>1506</v>
      </c>
      <c r="H254">
        <v>0.92662996298687361</v>
      </c>
      <c r="I254">
        <v>4.0968779262659662E-4</v>
      </c>
      <c r="K254">
        <v>289.88065</v>
      </c>
      <c r="L254">
        <v>1505.9999999999998</v>
      </c>
      <c r="M254">
        <v>0.92913577286999915</v>
      </c>
      <c r="N254">
        <v>4.6090952285680474E-4</v>
      </c>
      <c r="O254">
        <f t="shared" si="33"/>
        <v>563.38311999999996</v>
      </c>
      <c r="P254">
        <f t="shared" si="34"/>
        <v>290.38311999999996</v>
      </c>
      <c r="Q254">
        <f t="shared" si="35"/>
        <v>1505.9999999999998</v>
      </c>
      <c r="R254">
        <v>92.788286792843635</v>
      </c>
      <c r="S254">
        <f t="shared" si="42"/>
        <v>4.3529865774170071E-4</v>
      </c>
      <c r="U254">
        <v>290.71285999999998</v>
      </c>
      <c r="V254">
        <v>1506</v>
      </c>
      <c r="W254">
        <v>0.90214366708781446</v>
      </c>
      <c r="X254">
        <v>6.0894047433919757E-4</v>
      </c>
      <c r="Z254">
        <v>289.90759000000003</v>
      </c>
      <c r="AA254">
        <v>1505.9999999999998</v>
      </c>
      <c r="AB254">
        <v>0.90665357406941172</v>
      </c>
      <c r="AC254">
        <v>6.1166744585870042E-4</v>
      </c>
      <c r="AD254">
        <f t="shared" si="36"/>
        <v>563.31022499999995</v>
      </c>
      <c r="AE254">
        <f t="shared" si="37"/>
        <v>290.310225</v>
      </c>
      <c r="AF254">
        <f t="shared" si="38"/>
        <v>1505.9999999999998</v>
      </c>
      <c r="AG254">
        <v>90.439862057861305</v>
      </c>
      <c r="AH254">
        <f t="shared" si="43"/>
        <v>6.1030396009894899E-4</v>
      </c>
      <c r="AI254">
        <f t="shared" si="39"/>
        <v>563.81839000000002</v>
      </c>
      <c r="AJ254">
        <v>290.81839000000002</v>
      </c>
      <c r="AK254">
        <v>46.5</v>
      </c>
      <c r="AL254">
        <v>89.805025661601107</v>
      </c>
      <c r="AM254">
        <v>5.6118180478751626E-4</v>
      </c>
      <c r="AN254">
        <f t="shared" si="40"/>
        <v>937.70400999999993</v>
      </c>
      <c r="AO254">
        <v>664.70400999999993</v>
      </c>
      <c r="AP254">
        <v>20.250561662983369</v>
      </c>
      <c r="AQ254">
        <f t="shared" si="41"/>
        <v>0.20250561662983368</v>
      </c>
      <c r="AR254">
        <v>2.5879422072507493E-5</v>
      </c>
    </row>
    <row r="255" spans="1:44">
      <c r="A255">
        <v>291.13936000000001</v>
      </c>
      <c r="B255">
        <v>1512</v>
      </c>
      <c r="C255">
        <v>0.92065519363916426</v>
      </c>
      <c r="D255">
        <v>5.0756323552488415E-4</v>
      </c>
      <c r="F255">
        <v>291.86547999999999</v>
      </c>
      <c r="G255">
        <v>1512.0000000000002</v>
      </c>
      <c r="H255">
        <v>0.92431954048286025</v>
      </c>
      <c r="I255">
        <v>4.1605726430060799E-4</v>
      </c>
      <c r="K255">
        <v>290.86194</v>
      </c>
      <c r="L255">
        <v>1512</v>
      </c>
      <c r="M255">
        <v>0.92585694950271868</v>
      </c>
      <c r="N255">
        <v>5.1263611386005205E-4</v>
      </c>
      <c r="O255">
        <f t="shared" si="33"/>
        <v>564.36370999999997</v>
      </c>
      <c r="P255">
        <f t="shared" si="34"/>
        <v>291.36370999999997</v>
      </c>
      <c r="Q255">
        <f t="shared" si="35"/>
        <v>1512</v>
      </c>
      <c r="R255">
        <v>92.508824499278958</v>
      </c>
      <c r="S255">
        <f t="shared" si="42"/>
        <v>4.6434668908033004E-4</v>
      </c>
      <c r="U255">
        <v>291.69222000000002</v>
      </c>
      <c r="V255">
        <v>1512.0000000000002</v>
      </c>
      <c r="W255">
        <v>0.89833467184913585</v>
      </c>
      <c r="X255">
        <v>5.8978567385228691E-4</v>
      </c>
      <c r="Z255">
        <v>290.88735000000003</v>
      </c>
      <c r="AA255">
        <v>1512</v>
      </c>
      <c r="AB255">
        <v>0.90269485788208881</v>
      </c>
      <c r="AC255">
        <v>6.1963067315068149E-4</v>
      </c>
      <c r="AD255">
        <f t="shared" si="36"/>
        <v>564.28978500000005</v>
      </c>
      <c r="AE255">
        <f t="shared" si="37"/>
        <v>291.28978500000005</v>
      </c>
      <c r="AF255">
        <f t="shared" si="38"/>
        <v>1512</v>
      </c>
      <c r="AG255">
        <v>90.051476486561228</v>
      </c>
      <c r="AH255">
        <f t="shared" si="43"/>
        <v>6.0470817350148426E-4</v>
      </c>
      <c r="AI255">
        <f t="shared" si="39"/>
        <v>564.79806000000008</v>
      </c>
      <c r="AJ255">
        <v>291.79806000000002</v>
      </c>
      <c r="AK255">
        <v>46.6</v>
      </c>
      <c r="AL255">
        <v>89.473960388799043</v>
      </c>
      <c r="AM255">
        <v>6.0091102848127103E-4</v>
      </c>
      <c r="AN255">
        <f t="shared" si="40"/>
        <v>940.21099333333325</v>
      </c>
      <c r="AO255">
        <v>667.21099333333325</v>
      </c>
      <c r="AP255">
        <v>20.215728541986504</v>
      </c>
      <c r="AQ255">
        <f t="shared" si="41"/>
        <v>0.20215728541986505</v>
      </c>
      <c r="AR255">
        <v>1.9293668510867726E-5</v>
      </c>
    </row>
    <row r="256" spans="1:44">
      <c r="A256">
        <v>292.11579999999998</v>
      </c>
      <c r="B256">
        <v>1518</v>
      </c>
      <c r="C256">
        <v>0.91759987978831159</v>
      </c>
      <c r="D256">
        <v>4.9210411889773664E-4</v>
      </c>
      <c r="F256">
        <v>292.84845999999999</v>
      </c>
      <c r="G256">
        <v>1518.0000000000002</v>
      </c>
      <c r="H256">
        <v>0.92163727581526622</v>
      </c>
      <c r="I256">
        <v>4.6088822122203278E-4</v>
      </c>
      <c r="K256">
        <v>291.84082999999998</v>
      </c>
      <c r="L256">
        <v>1518</v>
      </c>
      <c r="M256">
        <v>0.92298413950367841</v>
      </c>
      <c r="N256">
        <v>5.0277524928488105E-4</v>
      </c>
      <c r="O256">
        <f t="shared" si="33"/>
        <v>565.34464500000001</v>
      </c>
      <c r="P256">
        <f t="shared" si="34"/>
        <v>292.34464500000001</v>
      </c>
      <c r="Q256">
        <f t="shared" si="35"/>
        <v>1518</v>
      </c>
      <c r="R256">
        <v>92.231070765947237</v>
      </c>
      <c r="S256">
        <f t="shared" si="42"/>
        <v>4.8183173525345692E-4</v>
      </c>
      <c r="U256">
        <v>292.67568999999997</v>
      </c>
      <c r="V256">
        <v>1518.0000000000002</v>
      </c>
      <c r="W256">
        <v>0.89506623900158688</v>
      </c>
      <c r="X256">
        <v>6.0095715910712228E-4</v>
      </c>
      <c r="Z256">
        <v>291.86732000000001</v>
      </c>
      <c r="AA256">
        <v>1518</v>
      </c>
      <c r="AB256">
        <v>0.8992180059916034</v>
      </c>
      <c r="AC256">
        <v>6.0864837353073048E-4</v>
      </c>
      <c r="AD256">
        <f t="shared" si="36"/>
        <v>565.27150499999993</v>
      </c>
      <c r="AE256">
        <f t="shared" si="37"/>
        <v>292.27150499999999</v>
      </c>
      <c r="AF256">
        <f t="shared" si="38"/>
        <v>1518</v>
      </c>
      <c r="AG256">
        <v>89.714212249659525</v>
      </c>
      <c r="AH256">
        <f t="shared" si="43"/>
        <v>6.0480276631892638E-4</v>
      </c>
      <c r="AI256">
        <f t="shared" si="39"/>
        <v>565.77884999999992</v>
      </c>
      <c r="AJ256">
        <v>292.77884999999998</v>
      </c>
      <c r="AK256">
        <v>46.7</v>
      </c>
      <c r="AL256">
        <v>89.083932427423576</v>
      </c>
      <c r="AM256">
        <v>6.3888416832687082E-4</v>
      </c>
      <c r="AN256">
        <f t="shared" si="40"/>
        <v>942.71599666666668</v>
      </c>
      <c r="AO256">
        <v>669.71599666666668</v>
      </c>
      <c r="AP256">
        <v>20.192680657450765</v>
      </c>
      <c r="AQ256">
        <f t="shared" si="41"/>
        <v>0.20192680657450765</v>
      </c>
      <c r="AR256">
        <v>1.7381650107570829E-5</v>
      </c>
    </row>
    <row r="257" spans="1:44">
      <c r="A257">
        <v>293.09627999999998</v>
      </c>
      <c r="B257">
        <v>1524.0000000000002</v>
      </c>
      <c r="C257">
        <v>0.91474994421239131</v>
      </c>
      <c r="D257">
        <v>4.7722742324149393E-4</v>
      </c>
      <c r="F257">
        <v>293.82927999999998</v>
      </c>
      <c r="G257">
        <v>1524</v>
      </c>
      <c r="H257">
        <v>0.91878888182819596</v>
      </c>
      <c r="I257">
        <v>4.5583482581444153E-4</v>
      </c>
      <c r="K257">
        <v>292.82310000000001</v>
      </c>
      <c r="L257">
        <v>1524.0000000000002</v>
      </c>
      <c r="M257">
        <v>0.9198236465113</v>
      </c>
      <c r="N257">
        <v>5.1668181700896131E-4</v>
      </c>
      <c r="O257">
        <f t="shared" si="33"/>
        <v>566.32619</v>
      </c>
      <c r="P257">
        <f t="shared" si="34"/>
        <v>293.32619</v>
      </c>
      <c r="Q257">
        <f t="shared" si="35"/>
        <v>1524.0000000000002</v>
      </c>
      <c r="R257">
        <v>91.930626416974803</v>
      </c>
      <c r="S257">
        <f t="shared" si="42"/>
        <v>4.8625832141170144E-4</v>
      </c>
      <c r="U257">
        <v>293.65987000000001</v>
      </c>
      <c r="V257">
        <v>1524</v>
      </c>
      <c r="W257">
        <v>0.89112318593985052</v>
      </c>
      <c r="X257">
        <v>6.3001161421982093E-4</v>
      </c>
      <c r="Z257">
        <v>292.84730999999999</v>
      </c>
      <c r="AA257">
        <v>1524.0000000000002</v>
      </c>
      <c r="AB257">
        <v>0.8953910773997199</v>
      </c>
      <c r="AC257">
        <v>6.3222427541755792E-4</v>
      </c>
      <c r="AD257">
        <f t="shared" si="36"/>
        <v>566.25359000000003</v>
      </c>
      <c r="AE257">
        <f t="shared" si="37"/>
        <v>293.25359000000003</v>
      </c>
      <c r="AF257">
        <f t="shared" si="38"/>
        <v>1524.0000000000002</v>
      </c>
      <c r="AG257">
        <v>89.325713166978531</v>
      </c>
      <c r="AH257">
        <f t="shared" si="43"/>
        <v>6.3111794481868948E-4</v>
      </c>
      <c r="AI257">
        <f t="shared" si="39"/>
        <v>566.76376000000005</v>
      </c>
      <c r="AJ257">
        <v>293.76375999999999</v>
      </c>
      <c r="AK257">
        <v>46.8</v>
      </c>
      <c r="AL257">
        <v>88.70729938680681</v>
      </c>
      <c r="AM257">
        <v>6.4398724366784214E-4</v>
      </c>
      <c r="AN257">
        <f t="shared" si="40"/>
        <v>945.22132666666676</v>
      </c>
      <c r="AO257">
        <v>672.22132666666676</v>
      </c>
      <c r="AP257">
        <v>20.163583591663791</v>
      </c>
      <c r="AQ257">
        <f t="shared" si="41"/>
        <v>0.20163583591663792</v>
      </c>
      <c r="AR257">
        <v>2.0756945356105534E-5</v>
      </c>
    </row>
    <row r="258" spans="1:44">
      <c r="A258">
        <v>294.07483999999999</v>
      </c>
      <c r="B258">
        <v>1529.9999999999998</v>
      </c>
      <c r="C258">
        <v>0.91187315070941377</v>
      </c>
      <c r="D258">
        <v>5.0630687028771558E-4</v>
      </c>
      <c r="F258">
        <v>294.81195000000002</v>
      </c>
      <c r="G258">
        <v>1530</v>
      </c>
      <c r="H258">
        <v>0.91616725790549303</v>
      </c>
      <c r="I258">
        <v>4.9387449174568643E-4</v>
      </c>
      <c r="K258">
        <v>293.80648000000002</v>
      </c>
      <c r="L258">
        <v>1529.9999999999998</v>
      </c>
      <c r="M258">
        <v>0.91678395769957099</v>
      </c>
      <c r="N258">
        <v>4.676523614382895E-4</v>
      </c>
      <c r="O258">
        <f t="shared" si="33"/>
        <v>567.30921499999999</v>
      </c>
      <c r="P258">
        <f t="shared" si="34"/>
        <v>294.30921499999999</v>
      </c>
      <c r="Q258">
        <f t="shared" si="35"/>
        <v>1529.9999999999998</v>
      </c>
      <c r="R258">
        <v>91.647560780253201</v>
      </c>
      <c r="S258">
        <f t="shared" si="42"/>
        <v>4.8076342659198796E-4</v>
      </c>
      <c r="U258">
        <v>294.64222999999998</v>
      </c>
      <c r="V258">
        <v>1530</v>
      </c>
      <c r="W258">
        <v>0.88750609963094917</v>
      </c>
      <c r="X258">
        <v>6.4162995888480034E-4</v>
      </c>
      <c r="Z258">
        <v>293.82745</v>
      </c>
      <c r="AA258">
        <v>1529.9999999999998</v>
      </c>
      <c r="AB258">
        <v>0.89163131468659285</v>
      </c>
      <c r="AC258">
        <v>6.0852964596732706E-4</v>
      </c>
      <c r="AD258">
        <f t="shared" si="36"/>
        <v>567.23483999999996</v>
      </c>
      <c r="AE258">
        <f t="shared" si="37"/>
        <v>294.23483999999996</v>
      </c>
      <c r="AF258">
        <f t="shared" si="38"/>
        <v>1529.9999999999998</v>
      </c>
      <c r="AG258">
        <v>88.956870715877102</v>
      </c>
      <c r="AH258">
        <f t="shared" si="43"/>
        <v>6.250798024260637E-4</v>
      </c>
      <c r="AI258">
        <f t="shared" si="39"/>
        <v>567.74934000000007</v>
      </c>
      <c r="AJ258">
        <v>294.74934000000002</v>
      </c>
      <c r="AK258">
        <v>46.9</v>
      </c>
      <c r="AL258">
        <v>88.311147735022175</v>
      </c>
      <c r="AM258">
        <v>6.8390772401831035E-4</v>
      </c>
      <c r="AN258">
        <f t="shared" si="40"/>
        <v>947.72733000000005</v>
      </c>
      <c r="AO258">
        <v>674.72733000000005</v>
      </c>
      <c r="AP258">
        <v>20.130409821382447</v>
      </c>
      <c r="AQ258">
        <f t="shared" si="41"/>
        <v>0.20130409821382447</v>
      </c>
      <c r="AR258">
        <v>2.7790648443077896E-5</v>
      </c>
    </row>
    <row r="259" spans="1:44">
      <c r="A259">
        <v>295.05705999999998</v>
      </c>
      <c r="B259">
        <v>1535.9999999999998</v>
      </c>
      <c r="C259">
        <v>0.90867426176893895</v>
      </c>
      <c r="D259">
        <v>5.3463749037133048E-4</v>
      </c>
      <c r="F259">
        <v>295.79313999999999</v>
      </c>
      <c r="G259">
        <v>1536</v>
      </c>
      <c r="H259">
        <v>0.91286238792724772</v>
      </c>
      <c r="I259">
        <v>5.0032832728292632E-4</v>
      </c>
      <c r="K259">
        <v>294.78674000000001</v>
      </c>
      <c r="L259">
        <v>1535.9999999999998</v>
      </c>
      <c r="M259">
        <v>0.91421181817404074</v>
      </c>
      <c r="N259">
        <v>4.0813500025235912E-4</v>
      </c>
      <c r="O259">
        <f t="shared" si="33"/>
        <v>568.28994</v>
      </c>
      <c r="P259">
        <f t="shared" si="34"/>
        <v>295.28994</v>
      </c>
      <c r="Q259">
        <f t="shared" si="35"/>
        <v>1535.9999999999998</v>
      </c>
      <c r="R259">
        <v>91.353710305064425</v>
      </c>
      <c r="S259">
        <f t="shared" si="42"/>
        <v>4.5423166376764272E-4</v>
      </c>
      <c r="U259">
        <v>295.62376999999998</v>
      </c>
      <c r="V259">
        <v>1536</v>
      </c>
      <c r="W259">
        <v>0.88342362643323291</v>
      </c>
      <c r="X259">
        <v>6.7150079176611296E-4</v>
      </c>
      <c r="Z259">
        <v>294.81065000000001</v>
      </c>
      <c r="AA259">
        <v>1535.9999999999998</v>
      </c>
      <c r="AB259">
        <v>0.88808872164811226</v>
      </c>
      <c r="AC259">
        <v>6.3604051852871231E-4</v>
      </c>
      <c r="AD259">
        <f t="shared" si="36"/>
        <v>568.21721000000002</v>
      </c>
      <c r="AE259">
        <f t="shared" si="37"/>
        <v>295.21721000000002</v>
      </c>
      <c r="AF259">
        <f t="shared" si="38"/>
        <v>1535.9999999999998</v>
      </c>
      <c r="AG259">
        <v>88.575617404067259</v>
      </c>
      <c r="AH259">
        <f t="shared" si="43"/>
        <v>6.5377065514741258E-4</v>
      </c>
      <c r="AI259">
        <f t="shared" si="39"/>
        <v>568.72770000000003</v>
      </c>
      <c r="AJ259">
        <v>295.72770000000003</v>
      </c>
      <c r="AK259">
        <v>47</v>
      </c>
      <c r="AL259">
        <v>87.886610117984844</v>
      </c>
      <c r="AM259">
        <v>6.8948894100109468E-4</v>
      </c>
      <c r="AN259">
        <f t="shared" si="40"/>
        <v>950.23465333333331</v>
      </c>
      <c r="AO259">
        <v>677.23465333333331</v>
      </c>
      <c r="AP259">
        <v>20.080211646334558</v>
      </c>
      <c r="AQ259">
        <f t="shared" si="41"/>
        <v>0.20080211646334559</v>
      </c>
      <c r="AR259">
        <v>2.1378280905812606E-5</v>
      </c>
    </row>
    <row r="260" spans="1:44">
      <c r="A260">
        <v>296.03984000000003</v>
      </c>
      <c r="B260">
        <v>1542</v>
      </c>
      <c r="C260">
        <v>0.90545750082495768</v>
      </c>
      <c r="D260">
        <v>5.5196035410528968E-4</v>
      </c>
      <c r="F260">
        <v>296.77719999999999</v>
      </c>
      <c r="G260">
        <v>1542.0000000000002</v>
      </c>
      <c r="H260">
        <v>0.9101633179780978</v>
      </c>
      <c r="I260">
        <v>5.0566012343916634E-4</v>
      </c>
      <c r="K260">
        <v>295.76826</v>
      </c>
      <c r="L260">
        <v>1542</v>
      </c>
      <c r="M260">
        <v>0.91188633769654259</v>
      </c>
      <c r="N260">
        <v>4.5475077729896106E-4</v>
      </c>
      <c r="O260">
        <f t="shared" ref="O260:O323" si="44">P260+273</f>
        <v>569.27273000000002</v>
      </c>
      <c r="P260">
        <f t="shared" ref="P260:P323" si="45">AVERAGE(F260,K260)</f>
        <v>296.27273000000002</v>
      </c>
      <c r="Q260">
        <f t="shared" ref="Q260:Q323" si="46">L260</f>
        <v>1542</v>
      </c>
      <c r="R260">
        <v>91.102482783732015</v>
      </c>
      <c r="S260">
        <f t="shared" si="42"/>
        <v>4.802054503690637E-4</v>
      </c>
      <c r="U260">
        <v>296.60599999999999</v>
      </c>
      <c r="V260">
        <v>1542.0000000000002</v>
      </c>
      <c r="W260">
        <v>0.87944809012975567</v>
      </c>
      <c r="X260">
        <v>6.8593778809541604E-4</v>
      </c>
      <c r="Z260">
        <v>295.79347000000001</v>
      </c>
      <c r="AA260">
        <v>1542</v>
      </c>
      <c r="AB260">
        <v>0.88399882846424815</v>
      </c>
      <c r="AC260">
        <v>6.7221002268237748E-4</v>
      </c>
      <c r="AD260">
        <f t="shared" ref="AD260:AD323" si="47">AE260+273</f>
        <v>569.19973500000003</v>
      </c>
      <c r="AE260">
        <f t="shared" ref="AE260:AE323" si="48">AVERAGE(U260,Z260)</f>
        <v>296.19973500000003</v>
      </c>
      <c r="AF260">
        <f t="shared" ref="AF260:AF323" si="49">AA260</f>
        <v>1542</v>
      </c>
      <c r="AG260">
        <v>88.172345929700185</v>
      </c>
      <c r="AH260">
        <f t="shared" si="43"/>
        <v>6.7907390538889676E-4</v>
      </c>
      <c r="AI260">
        <f t="shared" ref="AI260:AI323" si="50">AJ260+273</f>
        <v>569.7097</v>
      </c>
      <c r="AJ260">
        <v>296.7097</v>
      </c>
      <c r="AK260">
        <v>47.1</v>
      </c>
      <c r="AL260">
        <v>87.483761005820853</v>
      </c>
      <c r="AM260">
        <v>7.1429145198540433E-4</v>
      </c>
      <c r="AN260">
        <f t="shared" ref="AN260:AN323" si="51">AO260+273</f>
        <v>952.74099999999999</v>
      </c>
      <c r="AO260">
        <v>679.74099999999999</v>
      </c>
      <c r="AP260">
        <v>20.06627497866501</v>
      </c>
      <c r="AQ260">
        <f t="shared" ref="AQ260:AQ323" si="52">AP260/100</f>
        <v>0.20066274978665011</v>
      </c>
      <c r="AR260">
        <v>1.2304444426239599E-5</v>
      </c>
    </row>
    <row r="261" spans="1:44">
      <c r="A261">
        <v>297.0247</v>
      </c>
      <c r="B261">
        <v>1548</v>
      </c>
      <c r="C261">
        <v>0.90205073751967535</v>
      </c>
      <c r="D261">
        <v>5.6289322775869891E-4</v>
      </c>
      <c r="F261">
        <v>297.75743999999997</v>
      </c>
      <c r="G261">
        <v>1548.0000000000002</v>
      </c>
      <c r="H261">
        <v>0.90679446644597761</v>
      </c>
      <c r="I261">
        <v>5.740707801339134E-4</v>
      </c>
      <c r="K261">
        <v>296.75178</v>
      </c>
      <c r="L261">
        <v>1548</v>
      </c>
      <c r="M261">
        <v>0.9087548088464531</v>
      </c>
      <c r="N261">
        <v>4.8722806733271973E-4</v>
      </c>
      <c r="O261">
        <f t="shared" si="44"/>
        <v>570.25460999999996</v>
      </c>
      <c r="P261">
        <f t="shared" si="45"/>
        <v>297.25460999999996</v>
      </c>
      <c r="Q261">
        <f t="shared" si="46"/>
        <v>1548</v>
      </c>
      <c r="R261">
        <v>90.77746376462153</v>
      </c>
      <c r="S261">
        <f t="shared" ref="S261:S324" si="53">AVERAGE(I261,N261)</f>
        <v>5.3064942373331656E-4</v>
      </c>
      <c r="U261">
        <v>297.58848999999998</v>
      </c>
      <c r="V261">
        <v>1548.0000000000002</v>
      </c>
      <c r="W261">
        <v>0.87519237297608776</v>
      </c>
      <c r="X261">
        <v>6.990342061941456E-4</v>
      </c>
      <c r="Z261">
        <v>296.77721000000003</v>
      </c>
      <c r="AA261">
        <v>1548</v>
      </c>
      <c r="AB261">
        <v>0.88002220137592357</v>
      </c>
      <c r="AC261">
        <v>6.3709210551934621E-4</v>
      </c>
      <c r="AD261">
        <f t="shared" si="47"/>
        <v>570.18285000000003</v>
      </c>
      <c r="AE261">
        <f t="shared" si="48"/>
        <v>297.18285000000003</v>
      </c>
      <c r="AF261">
        <f t="shared" si="49"/>
        <v>1548</v>
      </c>
      <c r="AG261">
        <v>87.760728717600571</v>
      </c>
      <c r="AH261">
        <f t="shared" ref="AH261:AH324" si="54">AVERAGE(X261,AC261)</f>
        <v>6.680631558567459E-4</v>
      </c>
      <c r="AI261">
        <f t="shared" si="50"/>
        <v>570.69511</v>
      </c>
      <c r="AJ261">
        <v>297.69511</v>
      </c>
      <c r="AK261">
        <v>47.2</v>
      </c>
      <c r="AL261">
        <v>87.029460375602341</v>
      </c>
      <c r="AM261">
        <v>8.1481421206658052E-4</v>
      </c>
      <c r="AN261">
        <f t="shared" si="51"/>
        <v>955.24630999999999</v>
      </c>
      <c r="AO261">
        <v>682.24630999999999</v>
      </c>
      <c r="AP261">
        <v>20.043298313055839</v>
      </c>
      <c r="AQ261">
        <f t="shared" si="52"/>
        <v>0.20043298313055838</v>
      </c>
      <c r="AR261">
        <v>1.5548882280146332E-5</v>
      </c>
    </row>
    <row r="262" spans="1:44">
      <c r="A262">
        <v>298.00904000000003</v>
      </c>
      <c r="B262">
        <v>1554.0000000000002</v>
      </c>
      <c r="C262">
        <v>0.89870278209185317</v>
      </c>
      <c r="D262">
        <v>5.6736122863535062E-4</v>
      </c>
      <c r="F262">
        <v>298.74482999999998</v>
      </c>
      <c r="G262">
        <v>1554</v>
      </c>
      <c r="H262">
        <v>0.90327446861649097</v>
      </c>
      <c r="I262">
        <v>5.5979641447508651E-4</v>
      </c>
      <c r="K262">
        <v>297.73347000000001</v>
      </c>
      <c r="L262">
        <v>1554.0000000000002</v>
      </c>
      <c r="M262">
        <v>0.90603960088854985</v>
      </c>
      <c r="N262">
        <v>4.5247453242753556E-4</v>
      </c>
      <c r="O262">
        <f t="shared" si="44"/>
        <v>571.23915</v>
      </c>
      <c r="P262">
        <f t="shared" si="45"/>
        <v>298.23915</v>
      </c>
      <c r="Q262">
        <f t="shared" si="46"/>
        <v>1554.0000000000002</v>
      </c>
      <c r="R262">
        <v>90.465703475252042</v>
      </c>
      <c r="S262">
        <f t="shared" si="53"/>
        <v>5.0613547345131104E-4</v>
      </c>
      <c r="U262">
        <v>298.57029999999997</v>
      </c>
      <c r="V262">
        <v>1554</v>
      </c>
      <c r="W262">
        <v>0.87105967965542608</v>
      </c>
      <c r="X262">
        <v>7.1275794615716515E-4</v>
      </c>
      <c r="Z262">
        <v>297.75842999999998</v>
      </c>
      <c r="AA262">
        <v>1554.0000000000002</v>
      </c>
      <c r="AB262">
        <v>0.87635372319801585</v>
      </c>
      <c r="AC262">
        <v>7.0101841790163168E-4</v>
      </c>
      <c r="AD262">
        <f t="shared" si="47"/>
        <v>571.16436499999998</v>
      </c>
      <c r="AE262">
        <f t="shared" si="48"/>
        <v>298.16436499999998</v>
      </c>
      <c r="AF262">
        <f t="shared" si="49"/>
        <v>1554.0000000000002</v>
      </c>
      <c r="AG262">
        <v>87.370670142672097</v>
      </c>
      <c r="AH262">
        <f t="shared" si="54"/>
        <v>7.0688818202939842E-4</v>
      </c>
      <c r="AI262">
        <f t="shared" si="50"/>
        <v>571.67805999999996</v>
      </c>
      <c r="AJ262">
        <v>298.67806000000002</v>
      </c>
      <c r="AK262">
        <v>47.3</v>
      </c>
      <c r="AL262">
        <v>86.505983951340966</v>
      </c>
      <c r="AM262">
        <v>8.3393118425532193E-4</v>
      </c>
      <c r="AN262">
        <f t="shared" si="51"/>
        <v>957.75131333333331</v>
      </c>
      <c r="AO262">
        <v>684.75131333333331</v>
      </c>
      <c r="AP262">
        <v>20.019628331824574</v>
      </c>
      <c r="AQ262">
        <f t="shared" si="52"/>
        <v>0.20019628331824574</v>
      </c>
      <c r="AR262">
        <v>1.8227737009219418E-5</v>
      </c>
    </row>
    <row r="263" spans="1:44">
      <c r="A263">
        <v>298.99914000000001</v>
      </c>
      <c r="B263">
        <v>1559.9999999999998</v>
      </c>
      <c r="C263">
        <v>0.89524240277605127</v>
      </c>
      <c r="D263">
        <v>6.0420351519347327E-4</v>
      </c>
      <c r="F263">
        <v>299.72647999999998</v>
      </c>
      <c r="G263">
        <v>1560</v>
      </c>
      <c r="H263">
        <v>0.9000769094722767</v>
      </c>
      <c r="I263">
        <v>5.3555024018223096E-4</v>
      </c>
      <c r="K263">
        <v>298.71613000000002</v>
      </c>
      <c r="L263">
        <v>1559.9999999999998</v>
      </c>
      <c r="M263">
        <v>0.90332511445732278</v>
      </c>
      <c r="N263">
        <v>6.5057655306987835E-4</v>
      </c>
      <c r="O263">
        <f t="shared" si="44"/>
        <v>572.22130500000003</v>
      </c>
      <c r="P263">
        <f t="shared" si="45"/>
        <v>299.22130500000003</v>
      </c>
      <c r="Q263">
        <f t="shared" si="46"/>
        <v>1559.9999999999998</v>
      </c>
      <c r="R263">
        <v>90.170101196479962</v>
      </c>
      <c r="S263">
        <f t="shared" si="53"/>
        <v>5.9306339662605471E-4</v>
      </c>
      <c r="U263">
        <v>299.55623000000003</v>
      </c>
      <c r="V263">
        <v>1560</v>
      </c>
      <c r="W263">
        <v>0.86663927762220194</v>
      </c>
      <c r="X263">
        <v>7.4543883725256921E-4</v>
      </c>
      <c r="Z263">
        <v>298.74304999999998</v>
      </c>
      <c r="AA263">
        <v>1559.9999999999998</v>
      </c>
      <c r="AB263">
        <v>0.87160998036110415</v>
      </c>
      <c r="AC263">
        <v>7.4906067840119282E-4</v>
      </c>
      <c r="AD263">
        <f t="shared" si="47"/>
        <v>572.14963999999998</v>
      </c>
      <c r="AE263">
        <f t="shared" si="48"/>
        <v>299.14963999999998</v>
      </c>
      <c r="AF263">
        <f t="shared" si="49"/>
        <v>1559.9999999999998</v>
      </c>
      <c r="AG263">
        <v>86.912462899165305</v>
      </c>
      <c r="AH263">
        <f t="shared" si="54"/>
        <v>7.4724975782688107E-4</v>
      </c>
      <c r="AI263">
        <f t="shared" si="50"/>
        <v>572.66271000000006</v>
      </c>
      <c r="AJ263">
        <v>299.66271</v>
      </c>
      <c r="AK263">
        <v>47.4</v>
      </c>
      <c r="AL263">
        <v>86.028742954495968</v>
      </c>
      <c r="AM263">
        <v>7.2672313467296112E-4</v>
      </c>
      <c r="AN263">
        <f t="shared" si="51"/>
        <v>960.25465333333341</v>
      </c>
      <c r="AO263">
        <v>687.25465333333341</v>
      </c>
      <c r="AP263">
        <v>19.988615102028177</v>
      </c>
      <c r="AQ263">
        <f t="shared" si="52"/>
        <v>0.19988615102028176</v>
      </c>
      <c r="AR263">
        <v>2.3291403433762408E-5</v>
      </c>
    </row>
    <row r="264" spans="1:44">
      <c r="A264">
        <v>299.98572999999999</v>
      </c>
      <c r="B264">
        <v>1565.9999999999998</v>
      </c>
      <c r="C264">
        <v>0.89145233990953177</v>
      </c>
      <c r="D264">
        <v>6.412870904394767E-4</v>
      </c>
      <c r="F264">
        <v>300.71024999999997</v>
      </c>
      <c r="G264">
        <v>1566</v>
      </c>
      <c r="H264">
        <v>0.89684786573430419</v>
      </c>
      <c r="I264">
        <v>5.5537574804170745E-4</v>
      </c>
      <c r="K264">
        <v>299.70231999999999</v>
      </c>
      <c r="L264">
        <v>1565.9999999999998</v>
      </c>
      <c r="M264">
        <v>0.8982326822517116</v>
      </c>
      <c r="N264">
        <v>7.6858052304703574E-4</v>
      </c>
      <c r="O264">
        <f t="shared" si="44"/>
        <v>573.20628499999998</v>
      </c>
      <c r="P264">
        <f t="shared" si="45"/>
        <v>300.20628499999998</v>
      </c>
      <c r="Q264">
        <f t="shared" si="46"/>
        <v>1565.9999999999998</v>
      </c>
      <c r="R264">
        <v>89.754027399300782</v>
      </c>
      <c r="S264">
        <f t="shared" si="53"/>
        <v>6.6197813554437165E-4</v>
      </c>
      <c r="U264">
        <v>300.53699</v>
      </c>
      <c r="V264">
        <v>1566</v>
      </c>
      <c r="W264">
        <v>0.86211441360839525</v>
      </c>
      <c r="X264">
        <v>8.6175977910568852E-4</v>
      </c>
      <c r="Z264">
        <v>299.72570000000002</v>
      </c>
      <c r="AA264">
        <v>1565.9999999999998</v>
      </c>
      <c r="AB264">
        <v>0.86736499505720188</v>
      </c>
      <c r="AC264">
        <v>7.1735193841742772E-4</v>
      </c>
      <c r="AD264">
        <f t="shared" si="47"/>
        <v>573.13134500000001</v>
      </c>
      <c r="AE264">
        <f t="shared" si="48"/>
        <v>300.13134500000001</v>
      </c>
      <c r="AF264">
        <f t="shared" si="49"/>
        <v>1565.9999999999998</v>
      </c>
      <c r="AG264">
        <v>86.47397043327986</v>
      </c>
      <c r="AH264">
        <f t="shared" si="54"/>
        <v>7.8955585876155812E-4</v>
      </c>
      <c r="AI264">
        <f t="shared" si="50"/>
        <v>573.64684</v>
      </c>
      <c r="AJ264">
        <v>300.64684</v>
      </c>
      <c r="AK264">
        <v>47.5</v>
      </c>
      <c r="AL264">
        <v>85.633916189733412</v>
      </c>
      <c r="AM264">
        <v>7.0347675739568759E-4</v>
      </c>
      <c r="AN264">
        <f t="shared" si="51"/>
        <v>962.75998666666658</v>
      </c>
      <c r="AO264">
        <v>689.75998666666658</v>
      </c>
      <c r="AP264">
        <v>19.949754121523284</v>
      </c>
      <c r="AQ264">
        <f t="shared" si="52"/>
        <v>0.19949754121523283</v>
      </c>
      <c r="AR264">
        <v>2.3463698349267397E-5</v>
      </c>
    </row>
    <row r="265" spans="1:44">
      <c r="A265">
        <v>300.97131000000002</v>
      </c>
      <c r="B265">
        <v>1572</v>
      </c>
      <c r="C265">
        <v>0.8875469576907774</v>
      </c>
      <c r="D265">
        <v>6.3770104131876944E-4</v>
      </c>
      <c r="F265">
        <v>301.69673999999998</v>
      </c>
      <c r="G265">
        <v>1572.0000000000002</v>
      </c>
      <c r="H265">
        <v>0.89341240049577608</v>
      </c>
      <c r="I265">
        <v>5.6560908465173258E-4</v>
      </c>
      <c r="K265">
        <v>300.68581</v>
      </c>
      <c r="L265">
        <v>1572</v>
      </c>
      <c r="M265">
        <v>0.89410214818075817</v>
      </c>
      <c r="N265">
        <v>5.2089931222358034E-4</v>
      </c>
      <c r="O265">
        <f t="shared" si="44"/>
        <v>574.19127500000002</v>
      </c>
      <c r="P265">
        <f t="shared" si="45"/>
        <v>301.19127500000002</v>
      </c>
      <c r="Q265">
        <f t="shared" si="46"/>
        <v>1572</v>
      </c>
      <c r="R265">
        <v>89.375727433826711</v>
      </c>
      <c r="S265">
        <f t="shared" si="53"/>
        <v>5.4325419843765646E-4</v>
      </c>
      <c r="U265">
        <v>301.52301999999997</v>
      </c>
      <c r="V265">
        <v>1572.0000000000002</v>
      </c>
      <c r="W265">
        <v>0.85629816027293348</v>
      </c>
      <c r="X265">
        <v>8.6442374866644884E-4</v>
      </c>
      <c r="Z265">
        <v>300.70834000000002</v>
      </c>
      <c r="AA265">
        <v>1572</v>
      </c>
      <c r="AB265">
        <v>0.86300175710009486</v>
      </c>
      <c r="AC265">
        <v>7.6141682554108027E-4</v>
      </c>
      <c r="AD265">
        <f t="shared" si="47"/>
        <v>574.11568</v>
      </c>
      <c r="AE265">
        <f t="shared" si="48"/>
        <v>301.11568</v>
      </c>
      <c r="AF265">
        <f t="shared" si="49"/>
        <v>1572</v>
      </c>
      <c r="AG265">
        <v>85.964995868651414</v>
      </c>
      <c r="AH265">
        <f t="shared" si="54"/>
        <v>8.1292028710376455E-4</v>
      </c>
      <c r="AI265">
        <f t="shared" si="50"/>
        <v>574.63417000000004</v>
      </c>
      <c r="AJ265">
        <v>301.63416999999998</v>
      </c>
      <c r="AK265">
        <v>47.6</v>
      </c>
      <c r="AL265">
        <v>85.184570845621138</v>
      </c>
      <c r="AM265">
        <v>8.443546720471528E-4</v>
      </c>
      <c r="AN265">
        <f t="shared" si="51"/>
        <v>965.26399000000004</v>
      </c>
      <c r="AO265">
        <v>692.26399000000004</v>
      </c>
      <c r="AP265">
        <v>19.918224006980378</v>
      </c>
      <c r="AQ265">
        <f t="shared" si="52"/>
        <v>0.19918224006980378</v>
      </c>
      <c r="AR265">
        <v>1.691414268964979E-5</v>
      </c>
    </row>
    <row r="266" spans="1:44">
      <c r="A266">
        <v>301.96611999999999</v>
      </c>
      <c r="B266">
        <v>1578</v>
      </c>
      <c r="C266">
        <v>0.88379992741370639</v>
      </c>
      <c r="D266">
        <v>6.2591117680819259E-4</v>
      </c>
      <c r="F266">
        <v>302.67953999999997</v>
      </c>
      <c r="G266">
        <v>1578.0000000000002</v>
      </c>
      <c r="H266">
        <v>0.89006055671848328</v>
      </c>
      <c r="I266">
        <v>6.294472199593179E-4</v>
      </c>
      <c r="K266">
        <v>301.67102</v>
      </c>
      <c r="L266">
        <v>1578</v>
      </c>
      <c r="M266">
        <v>0.89198189050502852</v>
      </c>
      <c r="N266">
        <v>3.8010712472203096E-4</v>
      </c>
      <c r="O266">
        <f t="shared" si="44"/>
        <v>575.17527999999993</v>
      </c>
      <c r="P266">
        <f t="shared" si="45"/>
        <v>302.17527999999999</v>
      </c>
      <c r="Q266">
        <f t="shared" si="46"/>
        <v>1578</v>
      </c>
      <c r="R266">
        <v>89.102122361175589</v>
      </c>
      <c r="S266">
        <f t="shared" si="53"/>
        <v>5.0477717234067437E-4</v>
      </c>
      <c r="U266">
        <v>302.50832000000003</v>
      </c>
      <c r="V266">
        <v>1578.0000000000002</v>
      </c>
      <c r="W266">
        <v>0.85174132862439766</v>
      </c>
      <c r="X266">
        <v>7.117181386834487E-4</v>
      </c>
      <c r="Z266">
        <v>301.69364999999999</v>
      </c>
      <c r="AA266">
        <v>1578</v>
      </c>
      <c r="AB266">
        <v>0.85822799315070875</v>
      </c>
      <c r="AC266">
        <v>7.7739416336653313E-4</v>
      </c>
      <c r="AD266">
        <f t="shared" si="47"/>
        <v>575.10098500000004</v>
      </c>
      <c r="AE266">
        <f t="shared" si="48"/>
        <v>302.10098500000004</v>
      </c>
      <c r="AF266">
        <f t="shared" si="49"/>
        <v>1578</v>
      </c>
      <c r="AG266">
        <v>85.498466088755322</v>
      </c>
      <c r="AH266">
        <f t="shared" si="54"/>
        <v>7.4455615102499086E-4</v>
      </c>
      <c r="AI266">
        <f t="shared" si="50"/>
        <v>575.61622</v>
      </c>
      <c r="AJ266">
        <v>302.61622</v>
      </c>
      <c r="AK266">
        <v>47.7</v>
      </c>
      <c r="AL266">
        <v>84.620690583276811</v>
      </c>
      <c r="AM266">
        <v>8.7701609292626563E-4</v>
      </c>
      <c r="AN266">
        <f t="shared" si="51"/>
        <v>967.76665333333324</v>
      </c>
      <c r="AO266">
        <v>694.76665333333324</v>
      </c>
      <c r="AP266">
        <v>19.899011693454337</v>
      </c>
      <c r="AQ266">
        <f t="shared" si="52"/>
        <v>0.19899011693454338</v>
      </c>
      <c r="AR266">
        <v>1.3701747019727301E-5</v>
      </c>
    </row>
    <row r="267" spans="1:44">
      <c r="A267">
        <v>302.95576</v>
      </c>
      <c r="B267">
        <v>1584.0000000000002</v>
      </c>
      <c r="C267">
        <v>0.88003602356907895</v>
      </c>
      <c r="D267">
        <v>6.9485317916151814E-4</v>
      </c>
      <c r="F267">
        <v>303.66582</v>
      </c>
      <c r="G267">
        <v>1584</v>
      </c>
      <c r="H267">
        <v>0.88585903385626441</v>
      </c>
      <c r="I267">
        <v>6.8933712646762082E-4</v>
      </c>
      <c r="K267">
        <v>302.65685999999999</v>
      </c>
      <c r="L267">
        <v>1584.0000000000002</v>
      </c>
      <c r="M267">
        <v>0.88954086268409371</v>
      </c>
      <c r="N267">
        <v>4.9854057486367642E-4</v>
      </c>
      <c r="O267">
        <f t="shared" si="44"/>
        <v>576.16134</v>
      </c>
      <c r="P267">
        <f t="shared" si="45"/>
        <v>303.16134</v>
      </c>
      <c r="Q267">
        <f t="shared" si="46"/>
        <v>1584.0000000000002</v>
      </c>
      <c r="R267">
        <v>88.769994827017911</v>
      </c>
      <c r="S267">
        <f t="shared" si="53"/>
        <v>5.9393885066564862E-4</v>
      </c>
      <c r="U267">
        <v>303.49797999999998</v>
      </c>
      <c r="V267">
        <v>1584</v>
      </c>
      <c r="W267">
        <v>0.84775754260873226</v>
      </c>
      <c r="X267">
        <v>7.8818265852751432E-4</v>
      </c>
      <c r="Z267">
        <v>302.67770999999999</v>
      </c>
      <c r="AA267">
        <v>1584.0000000000002</v>
      </c>
      <c r="AB267">
        <v>0.85367302713969628</v>
      </c>
      <c r="AC267">
        <v>7.5093487779576639E-4</v>
      </c>
      <c r="AD267">
        <f t="shared" si="47"/>
        <v>576.08784500000002</v>
      </c>
      <c r="AE267">
        <f t="shared" si="48"/>
        <v>303.08784500000002</v>
      </c>
      <c r="AF267">
        <f t="shared" si="49"/>
        <v>1584.0000000000002</v>
      </c>
      <c r="AG267">
        <v>85.071528487421432</v>
      </c>
      <c r="AH267">
        <f t="shared" si="54"/>
        <v>7.6955876816164036E-4</v>
      </c>
      <c r="AI267">
        <f t="shared" si="50"/>
        <v>576.59974999999997</v>
      </c>
      <c r="AJ267">
        <v>303.59974999999997</v>
      </c>
      <c r="AK267">
        <v>47.8</v>
      </c>
      <c r="AL267">
        <v>84.132151534109639</v>
      </c>
      <c r="AM267">
        <v>7.7790167731740887E-4</v>
      </c>
      <c r="AN267">
        <f t="shared" si="51"/>
        <v>970.26832333333334</v>
      </c>
      <c r="AO267">
        <v>697.26832333333334</v>
      </c>
      <c r="AP267">
        <v>19.877118765921193</v>
      </c>
      <c r="AQ267">
        <f t="shared" si="52"/>
        <v>0.19877118765921192</v>
      </c>
      <c r="AR267">
        <v>1.4344572762881477E-5</v>
      </c>
    </row>
    <row r="268" spans="1:44">
      <c r="A268">
        <v>303.94873999999999</v>
      </c>
      <c r="B268">
        <v>1589.9999999999998</v>
      </c>
      <c r="C268">
        <v>0.87546168926376833</v>
      </c>
      <c r="D268">
        <v>7.9910653294948647E-4</v>
      </c>
      <c r="F268">
        <v>304.65177999999997</v>
      </c>
      <c r="G268">
        <v>1590</v>
      </c>
      <c r="H268">
        <v>0.88178851120087198</v>
      </c>
      <c r="I268">
        <v>6.2897478232519977E-4</v>
      </c>
      <c r="K268">
        <v>303.64114999999998</v>
      </c>
      <c r="L268">
        <v>1589.9999999999998</v>
      </c>
      <c r="M268">
        <v>0.88599940360666452</v>
      </c>
      <c r="N268">
        <v>5.8784668025406352E-4</v>
      </c>
      <c r="O268">
        <f t="shared" si="44"/>
        <v>577.14646500000003</v>
      </c>
      <c r="P268">
        <f t="shared" si="45"/>
        <v>304.14646499999998</v>
      </c>
      <c r="Q268">
        <f t="shared" si="46"/>
        <v>1589.9999999999998</v>
      </c>
      <c r="R268">
        <v>88.389395740376827</v>
      </c>
      <c r="S268">
        <f t="shared" si="53"/>
        <v>6.084107312896317E-4</v>
      </c>
      <c r="U268">
        <v>304.48005999999998</v>
      </c>
      <c r="V268">
        <v>1590</v>
      </c>
      <c r="W268">
        <v>0.84228313672206767</v>
      </c>
      <c r="X268">
        <v>9.331026026329533E-4</v>
      </c>
      <c r="Z268">
        <v>303.66419999999999</v>
      </c>
      <c r="AA268">
        <v>1589.9999999999998</v>
      </c>
      <c r="AB268">
        <v>0.84921677461715972</v>
      </c>
      <c r="AC268">
        <v>7.7292491865638287E-4</v>
      </c>
      <c r="AD268">
        <f t="shared" si="47"/>
        <v>577.07213000000002</v>
      </c>
      <c r="AE268">
        <f t="shared" si="48"/>
        <v>304.07213000000002</v>
      </c>
      <c r="AF268">
        <f t="shared" si="49"/>
        <v>1589.9999999999998</v>
      </c>
      <c r="AG268">
        <v>84.574995566961377</v>
      </c>
      <c r="AH268">
        <f t="shared" si="54"/>
        <v>8.5301376064466803E-4</v>
      </c>
      <c r="AI268">
        <f t="shared" si="50"/>
        <v>577.58717000000001</v>
      </c>
      <c r="AJ268">
        <v>304.58717000000001</v>
      </c>
      <c r="AK268">
        <v>47.9</v>
      </c>
      <c r="AL268">
        <v>83.68720857049594</v>
      </c>
      <c r="AM268">
        <v>8.6121133829272778E-4</v>
      </c>
      <c r="AN268">
        <f t="shared" si="51"/>
        <v>972.77198666666663</v>
      </c>
      <c r="AO268">
        <v>699.77198666666663</v>
      </c>
      <c r="AP268">
        <v>19.85597797516569</v>
      </c>
      <c r="AQ268">
        <f t="shared" si="52"/>
        <v>0.1985597797516569</v>
      </c>
      <c r="AR268">
        <v>1.2308571960620377E-5</v>
      </c>
    </row>
    <row r="269" spans="1:44">
      <c r="A269">
        <v>304.94269000000003</v>
      </c>
      <c r="B269">
        <v>1595.9999999999998</v>
      </c>
      <c r="C269">
        <v>0.87044674517368548</v>
      </c>
      <c r="D269">
        <v>7.1407307120061546E-4</v>
      </c>
      <c r="F269">
        <v>305.63729999999998</v>
      </c>
      <c r="G269">
        <v>1596</v>
      </c>
      <c r="H269">
        <v>0.87831133646836201</v>
      </c>
      <c r="I269">
        <v>5.8819329083890275E-4</v>
      </c>
      <c r="K269">
        <v>304.62513999999999</v>
      </c>
      <c r="L269">
        <v>1595.9999999999998</v>
      </c>
      <c r="M269">
        <v>0.88248670252104522</v>
      </c>
      <c r="N269">
        <v>7.2503982397770705E-4</v>
      </c>
      <c r="O269">
        <f t="shared" si="44"/>
        <v>578.13121999999998</v>
      </c>
      <c r="P269">
        <f t="shared" si="45"/>
        <v>305.13121999999998</v>
      </c>
      <c r="Q269">
        <f t="shared" si="46"/>
        <v>1595.9999999999998</v>
      </c>
      <c r="R269">
        <v>88.039901949470362</v>
      </c>
      <c r="S269">
        <f t="shared" si="53"/>
        <v>6.566165574083049E-4</v>
      </c>
      <c r="U269">
        <v>305.46600999999998</v>
      </c>
      <c r="V269">
        <v>1596</v>
      </c>
      <c r="W269">
        <v>0.83656031137713682</v>
      </c>
      <c r="X269">
        <v>8.9085720146936549E-4</v>
      </c>
      <c r="Z269">
        <v>304.64931999999999</v>
      </c>
      <c r="AA269">
        <v>1595.9999999999998</v>
      </c>
      <c r="AB269">
        <v>0.84439792811582004</v>
      </c>
      <c r="AC269">
        <v>8.2061947700575659E-4</v>
      </c>
      <c r="AD269">
        <f t="shared" si="47"/>
        <v>578.05766500000004</v>
      </c>
      <c r="AE269">
        <f t="shared" si="48"/>
        <v>305.05766499999999</v>
      </c>
      <c r="AF269">
        <f t="shared" si="49"/>
        <v>1595.9999999999998</v>
      </c>
      <c r="AG269">
        <v>84.047911974647846</v>
      </c>
      <c r="AH269">
        <f t="shared" si="54"/>
        <v>8.5573833923756099E-4</v>
      </c>
      <c r="AI269">
        <f t="shared" si="50"/>
        <v>578.57224999999994</v>
      </c>
      <c r="AJ269">
        <v>305.57225</v>
      </c>
      <c r="AK269">
        <v>48</v>
      </c>
      <c r="AL269">
        <v>83.098697928158359</v>
      </c>
      <c r="AM269">
        <v>9.7983393288816889E-4</v>
      </c>
      <c r="AN269">
        <f t="shared" si="51"/>
        <v>975.27497666666659</v>
      </c>
      <c r="AO269">
        <v>702.27497666666659</v>
      </c>
      <c r="AP269">
        <v>19.840193050039332</v>
      </c>
      <c r="AQ269">
        <f t="shared" si="52"/>
        <v>0.19840193050039331</v>
      </c>
      <c r="AR269">
        <v>1.9300045493991198E-5</v>
      </c>
    </row>
    <row r="270" spans="1:44">
      <c r="A270">
        <v>305.93768</v>
      </c>
      <c r="B270">
        <v>1602</v>
      </c>
      <c r="C270">
        <v>0.86689281240936078</v>
      </c>
      <c r="D270">
        <v>6.1404642960134986E-4</v>
      </c>
      <c r="F270">
        <v>306.62290999999999</v>
      </c>
      <c r="G270">
        <v>1602.0000000000002</v>
      </c>
      <c r="H270">
        <v>0.87473019171080502</v>
      </c>
      <c r="I270">
        <v>6.8935399924023675E-4</v>
      </c>
      <c r="K270">
        <v>305.61221999999998</v>
      </c>
      <c r="L270">
        <v>1602</v>
      </c>
      <c r="M270">
        <v>0.87729892571893187</v>
      </c>
      <c r="N270">
        <v>8.535746475866029E-4</v>
      </c>
      <c r="O270">
        <f t="shared" si="44"/>
        <v>579.11756500000001</v>
      </c>
      <c r="P270">
        <f t="shared" si="45"/>
        <v>306.11756500000001</v>
      </c>
      <c r="Q270">
        <f t="shared" si="46"/>
        <v>1602</v>
      </c>
      <c r="R270">
        <v>87.601455871486849</v>
      </c>
      <c r="S270">
        <f t="shared" si="53"/>
        <v>7.7146432341341988E-4</v>
      </c>
      <c r="U270">
        <v>306.45303999999999</v>
      </c>
      <c r="V270">
        <v>1602.0000000000002</v>
      </c>
      <c r="W270">
        <v>0.83159285030443508</v>
      </c>
      <c r="X270">
        <v>8.3349592141102318E-4</v>
      </c>
      <c r="Z270">
        <v>305.63348999999999</v>
      </c>
      <c r="AA270">
        <v>1602</v>
      </c>
      <c r="AB270">
        <v>0.83936934089309045</v>
      </c>
      <c r="AC270">
        <v>8.4187171086485429E-4</v>
      </c>
      <c r="AD270">
        <f t="shared" si="47"/>
        <v>579.04326500000002</v>
      </c>
      <c r="AE270">
        <f t="shared" si="48"/>
        <v>306.04326500000002</v>
      </c>
      <c r="AF270">
        <f t="shared" si="49"/>
        <v>1602</v>
      </c>
      <c r="AG270">
        <v>83.548109559876281</v>
      </c>
      <c r="AH270">
        <f t="shared" si="54"/>
        <v>8.3768381613793879E-4</v>
      </c>
      <c r="AI270">
        <f t="shared" si="50"/>
        <v>579.55833000000007</v>
      </c>
      <c r="AJ270">
        <v>306.55833000000001</v>
      </c>
      <c r="AK270">
        <v>48.1</v>
      </c>
      <c r="AL270">
        <v>82.511407851030114</v>
      </c>
      <c r="AM270">
        <v>8.9781090760357603E-4</v>
      </c>
      <c r="AN270">
        <f t="shared" si="51"/>
        <v>977.77799000000005</v>
      </c>
      <c r="AO270">
        <v>704.77799000000005</v>
      </c>
      <c r="AP270">
        <v>19.798077838683721</v>
      </c>
      <c r="AQ270">
        <f t="shared" si="52"/>
        <v>0.1979807783868372</v>
      </c>
      <c r="AR270">
        <v>2.2596103182433465E-5</v>
      </c>
    </row>
    <row r="271" spans="1:44">
      <c r="A271">
        <v>306.93194999999997</v>
      </c>
      <c r="B271">
        <v>1608</v>
      </c>
      <c r="C271">
        <v>0.86307818801846914</v>
      </c>
      <c r="D271">
        <v>7.1417291479562749E-4</v>
      </c>
      <c r="F271">
        <v>307.60926000000001</v>
      </c>
      <c r="G271">
        <v>1608.0000000000002</v>
      </c>
      <c r="H271">
        <v>0.87003908847747902</v>
      </c>
      <c r="I271">
        <v>7.8862495710521261E-4</v>
      </c>
      <c r="K271">
        <v>306.59778</v>
      </c>
      <c r="L271">
        <v>1608</v>
      </c>
      <c r="M271">
        <v>0.87224380675000579</v>
      </c>
      <c r="N271">
        <v>6.2348494429796881E-4</v>
      </c>
      <c r="O271">
        <f t="shared" si="44"/>
        <v>580.10352</v>
      </c>
      <c r="P271">
        <f t="shared" si="45"/>
        <v>307.10352</v>
      </c>
      <c r="Q271">
        <f t="shared" si="46"/>
        <v>1608</v>
      </c>
      <c r="R271">
        <v>87.114144761374249</v>
      </c>
      <c r="S271">
        <f t="shared" si="53"/>
        <v>7.0605495070159071E-4</v>
      </c>
      <c r="U271">
        <v>307.43660999999997</v>
      </c>
      <c r="V271">
        <v>1608.0000000000002</v>
      </c>
      <c r="W271">
        <v>0.82655836032020435</v>
      </c>
      <c r="X271">
        <v>9.4431705513876342E-4</v>
      </c>
      <c r="Z271">
        <v>306.61862000000002</v>
      </c>
      <c r="AA271">
        <v>1608</v>
      </c>
      <c r="AB271">
        <v>0.8342954675854416</v>
      </c>
      <c r="AC271">
        <v>8.543126634072718E-4</v>
      </c>
      <c r="AD271">
        <f t="shared" si="47"/>
        <v>580.02761499999997</v>
      </c>
      <c r="AE271">
        <f t="shared" si="48"/>
        <v>307.02761499999997</v>
      </c>
      <c r="AF271">
        <f t="shared" si="49"/>
        <v>1608</v>
      </c>
      <c r="AG271">
        <v>83.042691395282304</v>
      </c>
      <c r="AH271">
        <f t="shared" si="54"/>
        <v>8.9931485927301756E-4</v>
      </c>
      <c r="AI271">
        <f t="shared" si="50"/>
        <v>580.54424999999992</v>
      </c>
      <c r="AJ271">
        <v>307.54424999999998</v>
      </c>
      <c r="AK271">
        <v>48.2</v>
      </c>
      <c r="AL271">
        <v>82.021324839034051</v>
      </c>
      <c r="AM271">
        <v>9.2988986502810236E-4</v>
      </c>
      <c r="AN271">
        <f t="shared" si="51"/>
        <v>980.28032666666661</v>
      </c>
      <c r="AO271">
        <v>707.28032666666661</v>
      </c>
      <c r="AP271">
        <v>19.772404740492032</v>
      </c>
      <c r="AQ271">
        <f t="shared" si="52"/>
        <v>0.19772404740492033</v>
      </c>
      <c r="AR271">
        <v>1.4263132009445466E-5</v>
      </c>
    </row>
    <row r="272" spans="1:44">
      <c r="A272">
        <v>307.92288000000002</v>
      </c>
      <c r="B272">
        <v>1614.0000000000002</v>
      </c>
      <c r="C272">
        <v>0.85832273743181309</v>
      </c>
      <c r="D272">
        <v>8.4332060493904932E-4</v>
      </c>
      <c r="F272">
        <v>308.59616999999997</v>
      </c>
      <c r="G272">
        <v>1614</v>
      </c>
      <c r="H272">
        <v>0.86526669222554264</v>
      </c>
      <c r="I272">
        <v>6.9765540338228595E-4</v>
      </c>
      <c r="K272">
        <v>307.58607000000001</v>
      </c>
      <c r="L272">
        <v>1614.0000000000002</v>
      </c>
      <c r="M272">
        <v>0.8698171063873561</v>
      </c>
      <c r="N272">
        <v>4.339811165474188E-4</v>
      </c>
      <c r="O272">
        <f t="shared" si="44"/>
        <v>581.09112000000005</v>
      </c>
      <c r="P272">
        <f t="shared" si="45"/>
        <v>308.09111999999999</v>
      </c>
      <c r="Q272">
        <f t="shared" si="46"/>
        <v>1614.0000000000002</v>
      </c>
      <c r="R272">
        <v>86.754189930644941</v>
      </c>
      <c r="S272">
        <f t="shared" si="53"/>
        <v>5.6581825996485243E-4</v>
      </c>
      <c r="U272">
        <v>308.42466000000002</v>
      </c>
      <c r="V272">
        <v>1614</v>
      </c>
      <c r="W272">
        <v>0.82026104564277014</v>
      </c>
      <c r="X272">
        <v>1.015754406618155E-3</v>
      </c>
      <c r="Z272">
        <v>307.60730000000001</v>
      </c>
      <c r="AA272">
        <v>1614.0000000000002</v>
      </c>
      <c r="AB272">
        <v>0.829117588932203</v>
      </c>
      <c r="AC272">
        <v>9.0656975240961993E-4</v>
      </c>
      <c r="AD272">
        <f t="shared" si="47"/>
        <v>581.01598000000001</v>
      </c>
      <c r="AE272">
        <f t="shared" si="48"/>
        <v>308.01598000000001</v>
      </c>
      <c r="AF272">
        <f t="shared" si="49"/>
        <v>1614.0000000000002</v>
      </c>
      <c r="AG272">
        <v>82.468931728748657</v>
      </c>
      <c r="AH272">
        <f t="shared" si="54"/>
        <v>9.6116207951388744E-4</v>
      </c>
      <c r="AI272">
        <f t="shared" si="50"/>
        <v>581.53132000000005</v>
      </c>
      <c r="AJ272">
        <v>308.53131999999999</v>
      </c>
      <c r="AK272">
        <v>48.3</v>
      </c>
      <c r="AL272">
        <v>81.39554001299642</v>
      </c>
      <c r="AM272">
        <v>1.0096004234631164E-3</v>
      </c>
      <c r="AN272">
        <f t="shared" si="51"/>
        <v>982.78234000000009</v>
      </c>
      <c r="AO272">
        <v>709.78234000000009</v>
      </c>
      <c r="AP272">
        <v>19.755288442655381</v>
      </c>
      <c r="AQ272">
        <f t="shared" si="52"/>
        <v>0.1975528844265538</v>
      </c>
      <c r="AR272">
        <v>1.209404243555394E-5</v>
      </c>
    </row>
    <row r="273" spans="1:44">
      <c r="A273">
        <v>308.9153</v>
      </c>
      <c r="B273">
        <v>1619.9999999999998</v>
      </c>
      <c r="C273">
        <v>0.85295834075920074</v>
      </c>
      <c r="D273">
        <v>8.188090023644952E-4</v>
      </c>
      <c r="F273">
        <v>309.58168000000001</v>
      </c>
      <c r="G273">
        <v>1620</v>
      </c>
      <c r="H273">
        <v>0.86166722363689174</v>
      </c>
      <c r="I273">
        <v>6.6682884775734474E-4</v>
      </c>
      <c r="K273">
        <v>308.56934000000001</v>
      </c>
      <c r="L273">
        <v>1619.9999999999998</v>
      </c>
      <c r="M273">
        <v>0.86703603335143686</v>
      </c>
      <c r="N273">
        <v>6.6882087045461852E-4</v>
      </c>
      <c r="O273">
        <f t="shared" si="44"/>
        <v>582.07551000000001</v>
      </c>
      <c r="P273">
        <f t="shared" si="45"/>
        <v>309.07551000000001</v>
      </c>
      <c r="Q273">
        <f t="shared" si="46"/>
        <v>1619.9999999999998</v>
      </c>
      <c r="R273">
        <v>86.435162849416429</v>
      </c>
      <c r="S273">
        <f t="shared" si="53"/>
        <v>6.6782485910598169E-4</v>
      </c>
      <c r="U273">
        <v>309.41041999999999</v>
      </c>
      <c r="V273">
        <v>1620</v>
      </c>
      <c r="W273">
        <v>0.81436930744078673</v>
      </c>
      <c r="X273">
        <v>8.8733388688901538E-4</v>
      </c>
      <c r="Z273">
        <v>308.59165999999999</v>
      </c>
      <c r="AA273">
        <v>1619.9999999999998</v>
      </c>
      <c r="AB273">
        <v>0.82341663055652636</v>
      </c>
      <c r="AC273">
        <v>9.2562552634476618E-4</v>
      </c>
      <c r="AD273">
        <f t="shared" si="47"/>
        <v>582.00103999999999</v>
      </c>
      <c r="AE273">
        <f t="shared" si="48"/>
        <v>309.00103999999999</v>
      </c>
      <c r="AF273">
        <f t="shared" si="49"/>
        <v>1619.9999999999998</v>
      </c>
      <c r="AG273">
        <v>81.889296899865656</v>
      </c>
      <c r="AH273">
        <f t="shared" si="54"/>
        <v>9.0647970661689083E-4</v>
      </c>
      <c r="AI273">
        <f t="shared" si="50"/>
        <v>582.51757999999995</v>
      </c>
      <c r="AJ273">
        <v>309.51758000000001</v>
      </c>
      <c r="AK273">
        <v>48.4</v>
      </c>
      <c r="AL273">
        <v>80.809804330878336</v>
      </c>
      <c r="AM273">
        <v>9.9033566203961709E-4</v>
      </c>
      <c r="AN273">
        <f t="shared" si="51"/>
        <v>985.28567999999996</v>
      </c>
      <c r="AO273">
        <v>712.28567999999996</v>
      </c>
      <c r="AP273">
        <v>19.736122613185369</v>
      </c>
      <c r="AQ273">
        <f t="shared" si="52"/>
        <v>0.1973612261318537</v>
      </c>
      <c r="AR273">
        <v>1.0910490350187675E-5</v>
      </c>
    </row>
    <row r="274" spans="1:44">
      <c r="A274">
        <v>309.90712000000002</v>
      </c>
      <c r="B274">
        <v>1625.9999999999998</v>
      </c>
      <c r="C274">
        <v>0.84849702940343952</v>
      </c>
      <c r="D274">
        <v>7.9705141895219348E-4</v>
      </c>
      <c r="F274">
        <v>310.57098000000002</v>
      </c>
      <c r="G274">
        <v>1626</v>
      </c>
      <c r="H274">
        <v>0.85726474605245451</v>
      </c>
      <c r="I274">
        <v>7.5732596384614904E-4</v>
      </c>
      <c r="K274">
        <v>309.55894999999998</v>
      </c>
      <c r="L274">
        <v>1625.9999999999998</v>
      </c>
      <c r="M274">
        <v>0.86179125594190098</v>
      </c>
      <c r="N274">
        <v>8.199034026957515E-4</v>
      </c>
      <c r="O274">
        <f t="shared" si="44"/>
        <v>583.06496500000003</v>
      </c>
      <c r="P274">
        <f t="shared" si="45"/>
        <v>310.06496500000003</v>
      </c>
      <c r="Q274">
        <f t="shared" si="46"/>
        <v>1625.9999999999998</v>
      </c>
      <c r="R274">
        <v>85.952800099717777</v>
      </c>
      <c r="S274">
        <f t="shared" si="53"/>
        <v>7.8861468327095022E-4</v>
      </c>
      <c r="U274">
        <v>310.40145000000001</v>
      </c>
      <c r="V274">
        <v>1626</v>
      </c>
      <c r="W274">
        <v>0.80961303900010195</v>
      </c>
      <c r="X274">
        <v>9.3204560825883474E-4</v>
      </c>
      <c r="Z274">
        <v>309.57848000000001</v>
      </c>
      <c r="AA274">
        <v>1625.9999999999998</v>
      </c>
      <c r="AB274">
        <v>0.81801008261606623</v>
      </c>
      <c r="AC274">
        <v>9.166700758438314E-4</v>
      </c>
      <c r="AD274">
        <f t="shared" si="47"/>
        <v>582.98996499999998</v>
      </c>
      <c r="AE274">
        <f t="shared" si="48"/>
        <v>309.98996499999998</v>
      </c>
      <c r="AF274">
        <f t="shared" si="49"/>
        <v>1625.9999999999998</v>
      </c>
      <c r="AG274">
        <v>81.38115608080841</v>
      </c>
      <c r="AH274">
        <f t="shared" si="54"/>
        <v>9.2435784205133307E-4</v>
      </c>
      <c r="AI274">
        <f t="shared" si="50"/>
        <v>583.50676999999996</v>
      </c>
      <c r="AJ274">
        <v>310.50677000000002</v>
      </c>
      <c r="AK274">
        <v>48.5</v>
      </c>
      <c r="AL274">
        <v>80.20713721854888</v>
      </c>
      <c r="AM274">
        <v>1.0150164642423549E-3</v>
      </c>
      <c r="AN274">
        <f t="shared" si="51"/>
        <v>987.78730666666672</v>
      </c>
      <c r="AO274">
        <v>714.78730666666672</v>
      </c>
      <c r="AP274">
        <v>19.722556971604817</v>
      </c>
      <c r="AQ274">
        <f t="shared" si="52"/>
        <v>0.19722556971604818</v>
      </c>
      <c r="AR274">
        <v>1.2288972868594441E-5</v>
      </c>
    </row>
    <row r="275" spans="1:44">
      <c r="A275">
        <v>310.89954</v>
      </c>
      <c r="B275">
        <v>1632</v>
      </c>
      <c r="C275">
        <v>0.84339372373177424</v>
      </c>
      <c r="D275">
        <v>8.4835438618735787E-4</v>
      </c>
      <c r="F275">
        <v>311.55783000000002</v>
      </c>
      <c r="G275">
        <v>1632.0000000000002</v>
      </c>
      <c r="H275">
        <v>0.85257931207073778</v>
      </c>
      <c r="I275">
        <v>7.16527599587222E-4</v>
      </c>
      <c r="K275">
        <v>310.54467</v>
      </c>
      <c r="L275">
        <v>1632</v>
      </c>
      <c r="M275">
        <v>0.85719719251908766</v>
      </c>
      <c r="N275">
        <v>8.9538024679165469E-4</v>
      </c>
      <c r="O275">
        <f t="shared" si="44"/>
        <v>584.05124999999998</v>
      </c>
      <c r="P275">
        <f t="shared" si="45"/>
        <v>311.05124999999998</v>
      </c>
      <c r="Q275">
        <f t="shared" si="46"/>
        <v>1632</v>
      </c>
      <c r="R275">
        <v>85.488825229491269</v>
      </c>
      <c r="S275">
        <f t="shared" si="53"/>
        <v>8.059539231894384E-4</v>
      </c>
      <c r="U275">
        <v>311.38693999999998</v>
      </c>
      <c r="V275">
        <v>1632.0000000000002</v>
      </c>
      <c r="W275">
        <v>0.8031847601416805</v>
      </c>
      <c r="X275">
        <v>1.0664987300255373E-3</v>
      </c>
      <c r="Z275">
        <v>310.56553000000002</v>
      </c>
      <c r="AA275">
        <v>1632</v>
      </c>
      <c r="AB275">
        <v>0.81241658964640018</v>
      </c>
      <c r="AC275">
        <v>9.3688768379278906E-4</v>
      </c>
      <c r="AD275">
        <f t="shared" si="47"/>
        <v>583.97623499999997</v>
      </c>
      <c r="AE275">
        <f t="shared" si="48"/>
        <v>310.97623499999997</v>
      </c>
      <c r="AF275">
        <f t="shared" si="49"/>
        <v>1632</v>
      </c>
      <c r="AG275">
        <v>80.780067489404033</v>
      </c>
      <c r="AH275">
        <f t="shared" si="54"/>
        <v>1.0016932069091631E-3</v>
      </c>
      <c r="AI275">
        <f t="shared" si="50"/>
        <v>584.49221</v>
      </c>
      <c r="AJ275">
        <v>311.49221</v>
      </c>
      <c r="AK275">
        <v>48.6</v>
      </c>
      <c r="AL275">
        <v>79.591784573787479</v>
      </c>
      <c r="AM275">
        <v>1.0138950047551454E-3</v>
      </c>
      <c r="AN275">
        <f t="shared" si="51"/>
        <v>990.28932333333341</v>
      </c>
      <c r="AO275">
        <v>717.28932333333341</v>
      </c>
      <c r="AP275">
        <v>19.699255694579588</v>
      </c>
      <c r="AQ275">
        <f t="shared" si="52"/>
        <v>0.19699255694579587</v>
      </c>
      <c r="AR275">
        <v>1.8769522906911665E-5</v>
      </c>
    </row>
    <row r="276" spans="1:44">
      <c r="A276">
        <v>311.89452999999997</v>
      </c>
      <c r="B276">
        <v>1638</v>
      </c>
      <c r="C276">
        <v>0.83831677676919103</v>
      </c>
      <c r="D276">
        <v>8.5356289372696731E-4</v>
      </c>
      <c r="F276">
        <v>312.54442999999998</v>
      </c>
      <c r="G276">
        <v>1638.0000000000002</v>
      </c>
      <c r="H276">
        <v>0.84866641485740768</v>
      </c>
      <c r="I276">
        <v>7.8971325094091013E-4</v>
      </c>
      <c r="K276">
        <v>311.53312</v>
      </c>
      <c r="L276">
        <v>1638</v>
      </c>
      <c r="M276">
        <v>0.85104669298040092</v>
      </c>
      <c r="N276">
        <v>8.074914259438695E-4</v>
      </c>
      <c r="O276">
        <f t="shared" si="44"/>
        <v>585.03877499999999</v>
      </c>
      <c r="P276">
        <f t="shared" si="45"/>
        <v>312.03877499999999</v>
      </c>
      <c r="Q276">
        <f t="shared" si="46"/>
        <v>1638</v>
      </c>
      <c r="R276">
        <v>84.985655391890418</v>
      </c>
      <c r="S276">
        <f t="shared" si="53"/>
        <v>7.9860233844238982E-4</v>
      </c>
      <c r="U276">
        <v>312.37425999999999</v>
      </c>
      <c r="V276">
        <v>1638.0000000000002</v>
      </c>
      <c r="W276">
        <v>0.79681505423979526</v>
      </c>
      <c r="X276">
        <v>1.0375645832156066E-3</v>
      </c>
      <c r="Z276">
        <v>311.55338</v>
      </c>
      <c r="AA276">
        <v>1638</v>
      </c>
      <c r="AB276">
        <v>0.80676743041055254</v>
      </c>
      <c r="AC276">
        <v>9.6769748651032183E-4</v>
      </c>
      <c r="AD276">
        <f t="shared" si="47"/>
        <v>584.96381999999994</v>
      </c>
      <c r="AE276">
        <f t="shared" si="48"/>
        <v>311.96382</v>
      </c>
      <c r="AF276">
        <f t="shared" si="49"/>
        <v>1638</v>
      </c>
      <c r="AG276">
        <v>80.179124232517381</v>
      </c>
      <c r="AH276">
        <f t="shared" si="54"/>
        <v>1.0026310348629642E-3</v>
      </c>
      <c r="AI276">
        <f t="shared" si="50"/>
        <v>585.47834999999998</v>
      </c>
      <c r="AJ276">
        <v>312.47834999999998</v>
      </c>
      <c r="AK276">
        <v>48.7</v>
      </c>
      <c r="AL276">
        <v>78.99046321284267</v>
      </c>
      <c r="AM276">
        <v>1.0318731304879251E-3</v>
      </c>
      <c r="AN276">
        <f t="shared" si="51"/>
        <v>992.79133666666667</v>
      </c>
      <c r="AO276">
        <v>719.79133666666667</v>
      </c>
      <c r="AP276">
        <v>19.666248402884083</v>
      </c>
      <c r="AQ276">
        <f t="shared" si="52"/>
        <v>0.19666248402884082</v>
      </c>
      <c r="AR276">
        <v>1.8707676189542858E-5</v>
      </c>
    </row>
    <row r="277" spans="1:44">
      <c r="A277">
        <v>312.88673</v>
      </c>
      <c r="B277">
        <v>1644.0000000000002</v>
      </c>
      <c r="C277">
        <v>0.83315096900705043</v>
      </c>
      <c r="D277">
        <v>8.6786548871195318E-4</v>
      </c>
      <c r="F277">
        <v>313.5308</v>
      </c>
      <c r="G277">
        <v>1644</v>
      </c>
      <c r="H277">
        <v>0.84310275305944704</v>
      </c>
      <c r="I277">
        <v>8.6326166690644862E-4</v>
      </c>
      <c r="K277">
        <v>312.51920999999999</v>
      </c>
      <c r="L277">
        <v>1644.0000000000002</v>
      </c>
      <c r="M277">
        <v>0.84750729540776104</v>
      </c>
      <c r="N277">
        <v>5.505420331721664E-4</v>
      </c>
      <c r="O277">
        <f t="shared" si="44"/>
        <v>586.02500499999996</v>
      </c>
      <c r="P277">
        <f t="shared" si="45"/>
        <v>313.02500499999996</v>
      </c>
      <c r="Q277">
        <f t="shared" si="46"/>
        <v>1644.0000000000002</v>
      </c>
      <c r="R277">
        <v>84.530502423360403</v>
      </c>
      <c r="S277">
        <f t="shared" si="53"/>
        <v>7.0690185003930751E-4</v>
      </c>
      <c r="U277">
        <v>313.36183999999997</v>
      </c>
      <c r="V277">
        <v>1644</v>
      </c>
      <c r="W277">
        <v>0.79073398514309345</v>
      </c>
      <c r="X277">
        <v>1.0412167995489305E-3</v>
      </c>
      <c r="Z277">
        <v>312.54012</v>
      </c>
      <c r="AA277">
        <v>1644.0000000000002</v>
      </c>
      <c r="AB277">
        <v>0.8008042198082761</v>
      </c>
      <c r="AC277">
        <v>1.0052662798048049E-3</v>
      </c>
      <c r="AD277">
        <f t="shared" si="47"/>
        <v>585.95097999999996</v>
      </c>
      <c r="AE277">
        <f t="shared" si="48"/>
        <v>312.95097999999996</v>
      </c>
      <c r="AF277">
        <f t="shared" si="49"/>
        <v>1644.0000000000002</v>
      </c>
      <c r="AG277">
        <v>79.576910247568478</v>
      </c>
      <c r="AH277">
        <f t="shared" si="54"/>
        <v>1.0232415396768677E-3</v>
      </c>
      <c r="AI277">
        <f t="shared" si="50"/>
        <v>586.46874000000003</v>
      </c>
      <c r="AJ277">
        <v>313.46874000000003</v>
      </c>
      <c r="AK277">
        <v>48.8</v>
      </c>
      <c r="AL277">
        <v>78.353536817201999</v>
      </c>
      <c r="AM277">
        <v>1.0493818080632446E-3</v>
      </c>
      <c r="AN277">
        <f t="shared" si="51"/>
        <v>995.29200666666657</v>
      </c>
      <c r="AO277">
        <v>722.29200666666657</v>
      </c>
      <c r="AP277">
        <v>19.64313266601096</v>
      </c>
      <c r="AQ277">
        <f t="shared" si="52"/>
        <v>0.1964313266601096</v>
      </c>
      <c r="AR277">
        <v>1.3393310521568725E-5</v>
      </c>
    </row>
    <row r="278" spans="1:44">
      <c r="A278">
        <v>313.88130999999998</v>
      </c>
      <c r="B278">
        <v>1649.9999999999998</v>
      </c>
      <c r="C278">
        <v>0.82790239090464779</v>
      </c>
      <c r="D278">
        <v>8.7312391804907151E-4</v>
      </c>
      <c r="F278">
        <v>314.52050000000003</v>
      </c>
      <c r="G278">
        <v>1650</v>
      </c>
      <c r="H278">
        <v>0.83830727485453049</v>
      </c>
      <c r="I278">
        <v>8.1314109576037053E-4</v>
      </c>
      <c r="K278">
        <v>313.50682</v>
      </c>
      <c r="L278">
        <v>1649.9999999999998</v>
      </c>
      <c r="M278">
        <v>0.84444018858233505</v>
      </c>
      <c r="N278">
        <v>6.9040654351858492E-4</v>
      </c>
      <c r="O278">
        <f t="shared" si="44"/>
        <v>587.01366000000007</v>
      </c>
      <c r="P278">
        <f t="shared" si="45"/>
        <v>314.01366000000002</v>
      </c>
      <c r="Q278">
        <f t="shared" si="46"/>
        <v>1649.9999999999998</v>
      </c>
      <c r="R278">
        <v>84.137373171843279</v>
      </c>
      <c r="S278">
        <f t="shared" si="53"/>
        <v>7.5177381963947767E-4</v>
      </c>
      <c r="U278">
        <v>314.35046</v>
      </c>
      <c r="V278">
        <v>1650</v>
      </c>
      <c r="W278">
        <v>0.78432045264520833</v>
      </c>
      <c r="X278">
        <v>1.0455478984477036E-3</v>
      </c>
      <c r="Z278">
        <v>313.52884</v>
      </c>
      <c r="AA278">
        <v>1649.9999999999998</v>
      </c>
      <c r="AB278">
        <v>0.79470423505289511</v>
      </c>
      <c r="AC278">
        <v>1.0104733315165033E-3</v>
      </c>
      <c r="AD278">
        <f t="shared" si="47"/>
        <v>586.93965000000003</v>
      </c>
      <c r="AE278">
        <f t="shared" si="48"/>
        <v>313.93965000000003</v>
      </c>
      <c r="AF278">
        <f t="shared" si="49"/>
        <v>1649.9999999999998</v>
      </c>
      <c r="AG278">
        <v>78.951234384905163</v>
      </c>
      <c r="AH278">
        <f t="shared" si="54"/>
        <v>1.0280106149821034E-3</v>
      </c>
      <c r="AI278">
        <f t="shared" si="50"/>
        <v>587.45624999999995</v>
      </c>
      <c r="AJ278">
        <v>314.45625000000001</v>
      </c>
      <c r="AK278">
        <v>48.9</v>
      </c>
      <c r="AL278">
        <v>77.73120504316681</v>
      </c>
      <c r="AM278">
        <v>1.0493383406412482E-3</v>
      </c>
      <c r="AN278">
        <f t="shared" si="51"/>
        <v>997.79333000000008</v>
      </c>
      <c r="AO278">
        <v>724.79333000000008</v>
      </c>
      <c r="AP278">
        <v>19.626068471319378</v>
      </c>
      <c r="AQ278">
        <f t="shared" si="52"/>
        <v>0.19626068471319377</v>
      </c>
      <c r="AR278">
        <v>1.4197162813654667E-5</v>
      </c>
    </row>
    <row r="279" spans="1:44">
      <c r="A279">
        <v>314.87342999999998</v>
      </c>
      <c r="B279">
        <v>1655.9999999999998</v>
      </c>
      <c r="C279">
        <v>0.82267348199046197</v>
      </c>
      <c r="D279">
        <v>9.0712898244897308E-4</v>
      </c>
      <c r="F279">
        <v>315.50828999999999</v>
      </c>
      <c r="G279">
        <v>1656</v>
      </c>
      <c r="H279">
        <v>0.83334505991032259</v>
      </c>
      <c r="I279">
        <v>8.2275013978246807E-4</v>
      </c>
      <c r="K279">
        <v>314.49585000000002</v>
      </c>
      <c r="L279">
        <v>1655.9999999999998</v>
      </c>
      <c r="M279">
        <v>0.83922241688553834</v>
      </c>
      <c r="N279">
        <v>9.0220039180270392E-4</v>
      </c>
      <c r="O279">
        <f t="shared" si="44"/>
        <v>588.00207</v>
      </c>
      <c r="P279">
        <f t="shared" si="45"/>
        <v>315.00207</v>
      </c>
      <c r="Q279">
        <f t="shared" si="46"/>
        <v>1655.9999999999998</v>
      </c>
      <c r="R279">
        <v>83.628373839793042</v>
      </c>
      <c r="S279">
        <f t="shared" si="53"/>
        <v>8.6247526579258599E-4</v>
      </c>
      <c r="U279">
        <v>315.34133000000003</v>
      </c>
      <c r="V279">
        <v>1656</v>
      </c>
      <c r="W279">
        <v>0.77818741036172101</v>
      </c>
      <c r="X279">
        <v>1.0746367273611502E-3</v>
      </c>
      <c r="Z279">
        <v>314.51706000000001</v>
      </c>
      <c r="AA279">
        <v>1655.9999999999998</v>
      </c>
      <c r="AB279">
        <v>0.78867853983007852</v>
      </c>
      <c r="AC279">
        <v>1.0182923896242158E-3</v>
      </c>
      <c r="AD279">
        <f t="shared" si="47"/>
        <v>587.92919500000005</v>
      </c>
      <c r="AE279">
        <f t="shared" si="48"/>
        <v>314.92919500000005</v>
      </c>
      <c r="AF279">
        <f t="shared" si="49"/>
        <v>1655.9999999999998</v>
      </c>
      <c r="AG279">
        <v>78.343297509589974</v>
      </c>
      <c r="AH279">
        <f t="shared" si="54"/>
        <v>1.0464645584926831E-3</v>
      </c>
      <c r="AI279">
        <f t="shared" si="50"/>
        <v>588.44565</v>
      </c>
      <c r="AJ279">
        <v>315.44565</v>
      </c>
      <c r="AK279">
        <v>49</v>
      </c>
      <c r="AL279">
        <v>77.094330808432503</v>
      </c>
      <c r="AM279">
        <v>1.1232851189211127E-3</v>
      </c>
      <c r="AN279">
        <f t="shared" si="51"/>
        <v>1000.2946533333334</v>
      </c>
      <c r="AO279">
        <v>727.29465333333337</v>
      </c>
      <c r="AP279">
        <v>19.600541177569994</v>
      </c>
      <c r="AQ279">
        <f t="shared" si="52"/>
        <v>0.19600541177569994</v>
      </c>
      <c r="AR279">
        <v>1.6254700064758896E-5</v>
      </c>
    </row>
    <row r="280" spans="1:44">
      <c r="A280">
        <v>315.86793999999998</v>
      </c>
      <c r="B280">
        <v>1662</v>
      </c>
      <c r="C280">
        <v>0.81701684311525991</v>
      </c>
      <c r="D280">
        <v>9.3125785124267921E-4</v>
      </c>
      <c r="F280">
        <v>316.49785000000003</v>
      </c>
      <c r="G280">
        <v>1662.0000000000002</v>
      </c>
      <c r="H280">
        <v>0.82843427317714069</v>
      </c>
      <c r="I280">
        <v>7.9884985732887751E-4</v>
      </c>
      <c r="K280">
        <v>315.48212999999998</v>
      </c>
      <c r="L280">
        <v>1662</v>
      </c>
      <c r="M280">
        <v>0.8336137838807024</v>
      </c>
      <c r="N280">
        <v>9.3573420304095809E-4</v>
      </c>
      <c r="O280">
        <f t="shared" si="44"/>
        <v>588.98999000000003</v>
      </c>
      <c r="P280">
        <f t="shared" si="45"/>
        <v>315.98999000000003</v>
      </c>
      <c r="Q280">
        <f t="shared" si="46"/>
        <v>1662</v>
      </c>
      <c r="R280">
        <v>83.102402852892155</v>
      </c>
      <c r="S280">
        <f t="shared" si="53"/>
        <v>8.672920301849178E-4</v>
      </c>
      <c r="U280">
        <v>316.32866000000001</v>
      </c>
      <c r="V280">
        <v>1662.0000000000002</v>
      </c>
      <c r="W280">
        <v>0.77142481191687429</v>
      </c>
      <c r="X280">
        <v>1.1075410481616655E-3</v>
      </c>
      <c r="Z280">
        <v>315.50533999999999</v>
      </c>
      <c r="AA280">
        <v>1662</v>
      </c>
      <c r="AB280">
        <v>0.78248472637740429</v>
      </c>
      <c r="AC280">
        <v>1.0789621745516194E-3</v>
      </c>
      <c r="AD280">
        <f t="shared" si="47"/>
        <v>588.91700000000003</v>
      </c>
      <c r="AE280">
        <f t="shared" si="48"/>
        <v>315.91700000000003</v>
      </c>
      <c r="AF280">
        <f t="shared" si="49"/>
        <v>1662</v>
      </c>
      <c r="AG280">
        <v>77.695476914713922</v>
      </c>
      <c r="AH280">
        <f t="shared" si="54"/>
        <v>1.0932516113566423E-3</v>
      </c>
      <c r="AI280">
        <f t="shared" si="50"/>
        <v>589.43388000000004</v>
      </c>
      <c r="AJ280">
        <v>316.43387999999999</v>
      </c>
      <c r="AK280">
        <v>49.1</v>
      </c>
      <c r="AL280">
        <v>76.383262900461446</v>
      </c>
      <c r="AM280">
        <v>1.1435496310502396E-3</v>
      </c>
      <c r="AN280">
        <f t="shared" si="51"/>
        <v>1002.7963199999999</v>
      </c>
      <c r="AO280">
        <v>729.79631999999992</v>
      </c>
      <c r="AP280">
        <v>19.577304371125106</v>
      </c>
      <c r="AQ280">
        <f t="shared" si="52"/>
        <v>0.19577304371125107</v>
      </c>
      <c r="AR280">
        <v>1.6110285341603606E-5</v>
      </c>
    </row>
    <row r="281" spans="1:44">
      <c r="A281">
        <v>316.86090999999999</v>
      </c>
      <c r="B281">
        <v>1668</v>
      </c>
      <c r="C281">
        <v>0.81149838777554961</v>
      </c>
      <c r="D281">
        <v>9.4857239467705022E-4</v>
      </c>
      <c r="F281">
        <v>317.48669000000001</v>
      </c>
      <c r="G281">
        <v>1668.0000000000002</v>
      </c>
      <c r="H281">
        <v>0.82375886162237588</v>
      </c>
      <c r="I281">
        <v>8.7120030643655726E-4</v>
      </c>
      <c r="K281">
        <v>316.47404999999998</v>
      </c>
      <c r="L281">
        <v>1668</v>
      </c>
      <c r="M281">
        <v>0.82799360644904663</v>
      </c>
      <c r="N281">
        <v>8.6457792939914841E-4</v>
      </c>
      <c r="O281">
        <f t="shared" si="44"/>
        <v>589.98036999999999</v>
      </c>
      <c r="P281">
        <f t="shared" si="45"/>
        <v>316.98036999999999</v>
      </c>
      <c r="Q281">
        <f t="shared" si="46"/>
        <v>1668</v>
      </c>
      <c r="R281">
        <v>82.587623403571129</v>
      </c>
      <c r="S281">
        <f t="shared" si="53"/>
        <v>8.6788911791785283E-4</v>
      </c>
      <c r="U281">
        <v>317.31851999999998</v>
      </c>
      <c r="V281">
        <v>1668.0000000000002</v>
      </c>
      <c r="W281">
        <v>0.76489691778378077</v>
      </c>
      <c r="X281">
        <v>1.0893830878975425E-3</v>
      </c>
      <c r="Z281">
        <v>316.49432999999999</v>
      </c>
      <c r="AA281">
        <v>1668</v>
      </c>
      <c r="AB281">
        <v>0.77573099373545884</v>
      </c>
      <c r="AC281">
        <v>1.0778427432390101E-3</v>
      </c>
      <c r="AD281">
        <f t="shared" si="47"/>
        <v>589.90642500000001</v>
      </c>
      <c r="AE281">
        <f t="shared" si="48"/>
        <v>316.90642500000001</v>
      </c>
      <c r="AF281">
        <f t="shared" si="49"/>
        <v>1668</v>
      </c>
      <c r="AG281">
        <v>77.03139557596198</v>
      </c>
      <c r="AH281">
        <f t="shared" si="54"/>
        <v>1.0836129155682764E-3</v>
      </c>
      <c r="AI281">
        <f t="shared" si="50"/>
        <v>590.42286000000001</v>
      </c>
      <c r="AJ281">
        <v>317.42286000000001</v>
      </c>
      <c r="AK281">
        <v>49.2</v>
      </c>
      <c r="AL281">
        <v>75.722071251172181</v>
      </c>
      <c r="AM281">
        <v>1.1337781545881897E-3</v>
      </c>
      <c r="AN281">
        <f t="shared" si="51"/>
        <v>1005.29866</v>
      </c>
      <c r="AO281">
        <v>732.29866000000004</v>
      </c>
      <c r="AP281">
        <v>19.552210321545186</v>
      </c>
      <c r="AQ281">
        <f t="shared" si="52"/>
        <v>0.19552210321545185</v>
      </c>
      <c r="AR281">
        <v>1.4984421351704935E-5</v>
      </c>
    </row>
    <row r="282" spans="1:44">
      <c r="A282">
        <v>317.85352999999998</v>
      </c>
      <c r="B282">
        <v>1674.0000000000002</v>
      </c>
      <c r="C282">
        <v>0.80563397437913509</v>
      </c>
      <c r="D282">
        <v>9.9397626950717454E-4</v>
      </c>
      <c r="F282">
        <v>318.47696000000002</v>
      </c>
      <c r="G282">
        <v>1674</v>
      </c>
      <c r="H282">
        <v>0.8179798694999022</v>
      </c>
      <c r="I282">
        <v>9.1311227369016493E-4</v>
      </c>
      <c r="K282">
        <v>317.46233000000001</v>
      </c>
      <c r="L282">
        <v>1674.0000000000002</v>
      </c>
      <c r="M282">
        <v>0.82323884872791242</v>
      </c>
      <c r="N282">
        <v>9.1400250672111463E-4</v>
      </c>
      <c r="O282">
        <f t="shared" si="44"/>
        <v>590.96964500000001</v>
      </c>
      <c r="P282">
        <f t="shared" si="45"/>
        <v>317.96964500000001</v>
      </c>
      <c r="Q282">
        <f t="shared" si="46"/>
        <v>1674.0000000000002</v>
      </c>
      <c r="R282">
        <v>82.060935911390729</v>
      </c>
      <c r="S282">
        <f t="shared" si="53"/>
        <v>9.1355739020563978E-4</v>
      </c>
      <c r="U282">
        <v>318.30678</v>
      </c>
      <c r="V282">
        <v>1674</v>
      </c>
      <c r="W282">
        <v>0.75835221486210402</v>
      </c>
      <c r="X282">
        <v>1.165598397685924E-3</v>
      </c>
      <c r="Z282">
        <v>317.48212999999998</v>
      </c>
      <c r="AA282">
        <v>1674.0000000000002</v>
      </c>
      <c r="AB282">
        <v>0.76955061345853593</v>
      </c>
      <c r="AC282">
        <v>1.0580406817621768E-3</v>
      </c>
      <c r="AD282">
        <f t="shared" si="47"/>
        <v>590.89445499999999</v>
      </c>
      <c r="AE282">
        <f t="shared" si="48"/>
        <v>317.89445499999999</v>
      </c>
      <c r="AF282">
        <f t="shared" si="49"/>
        <v>1674.0000000000002</v>
      </c>
      <c r="AG282">
        <v>76.395141416032004</v>
      </c>
      <c r="AH282">
        <f t="shared" si="54"/>
        <v>1.1118195397240504E-3</v>
      </c>
      <c r="AI282">
        <f t="shared" si="50"/>
        <v>591.41363999999999</v>
      </c>
      <c r="AJ282">
        <v>318.41363999999999</v>
      </c>
      <c r="AK282">
        <v>49.3</v>
      </c>
      <c r="AL282">
        <v>75.022729114955638</v>
      </c>
      <c r="AM282">
        <v>1.1274666849160557E-3</v>
      </c>
      <c r="AN282">
        <f t="shared" si="51"/>
        <v>1007.7996733333333</v>
      </c>
      <c r="AO282">
        <v>734.79967333333332</v>
      </c>
      <c r="AP282">
        <v>19.532351107069985</v>
      </c>
      <c r="AQ282">
        <f t="shared" si="52"/>
        <v>0.19532351107069984</v>
      </c>
      <c r="AR282">
        <v>1.3070194699105447E-5</v>
      </c>
    </row>
    <row r="283" spans="1:44">
      <c r="A283">
        <v>318.84818999999999</v>
      </c>
      <c r="B283">
        <v>1679.9999999999998</v>
      </c>
      <c r="C283">
        <v>0.79957067254146375</v>
      </c>
      <c r="D283">
        <v>1.0065815233769974E-3</v>
      </c>
      <c r="F283">
        <v>319.46388999999999</v>
      </c>
      <c r="G283">
        <v>1680</v>
      </c>
      <c r="H283">
        <v>0.81280151433809411</v>
      </c>
      <c r="I283">
        <v>9.2681296507899724E-4</v>
      </c>
      <c r="K283">
        <v>318.45609999999999</v>
      </c>
      <c r="L283">
        <v>1679.9999999999998</v>
      </c>
      <c r="M283">
        <v>0.81702557636839346</v>
      </c>
      <c r="N283">
        <v>9.256757775901902E-4</v>
      </c>
      <c r="O283">
        <f t="shared" si="44"/>
        <v>591.95999499999994</v>
      </c>
      <c r="P283">
        <f t="shared" si="45"/>
        <v>318.95999499999999</v>
      </c>
      <c r="Q283">
        <f t="shared" si="46"/>
        <v>1679.9999999999998</v>
      </c>
      <c r="R283">
        <v>81.491354535324376</v>
      </c>
      <c r="S283">
        <f t="shared" si="53"/>
        <v>9.2624437133459372E-4</v>
      </c>
      <c r="U283">
        <v>319.29583000000002</v>
      </c>
      <c r="V283">
        <v>1680</v>
      </c>
      <c r="W283">
        <v>0.75090973701154995</v>
      </c>
      <c r="X283">
        <v>1.249049392539318E-3</v>
      </c>
      <c r="Z283">
        <v>318.46877000000001</v>
      </c>
      <c r="AA283">
        <v>1679.9999999999998</v>
      </c>
      <c r="AB283">
        <v>0.76303450555431296</v>
      </c>
      <c r="AC283">
        <v>1.1256645096921721E-3</v>
      </c>
      <c r="AD283">
        <f t="shared" si="47"/>
        <v>591.88229999999999</v>
      </c>
      <c r="AE283">
        <f t="shared" si="48"/>
        <v>318.88229999999999</v>
      </c>
      <c r="AF283">
        <f t="shared" si="49"/>
        <v>1679.9999999999998</v>
      </c>
      <c r="AG283">
        <v>75.697212128293145</v>
      </c>
      <c r="AH283">
        <f t="shared" si="54"/>
        <v>1.1873569511157451E-3</v>
      </c>
      <c r="AI283">
        <f t="shared" si="50"/>
        <v>592.40082000000007</v>
      </c>
      <c r="AJ283">
        <v>319.40082000000001</v>
      </c>
      <c r="AK283">
        <v>49.4</v>
      </c>
      <c r="AL283">
        <v>74.369111229272946</v>
      </c>
      <c r="AM283">
        <v>1.2203391787279176E-3</v>
      </c>
      <c r="AN283">
        <f t="shared" si="51"/>
        <v>1010.3023400000001</v>
      </c>
      <c r="AO283">
        <v>737.30234000000007</v>
      </c>
      <c r="AP283">
        <v>19.512999737447871</v>
      </c>
      <c r="AQ283">
        <f t="shared" si="52"/>
        <v>0.1951299973744787</v>
      </c>
      <c r="AR283">
        <v>1.2883527294646735E-5</v>
      </c>
    </row>
    <row r="284" spans="1:44">
      <c r="A284">
        <v>319.84289999999999</v>
      </c>
      <c r="B284">
        <v>1685.9999999999998</v>
      </c>
      <c r="C284">
        <v>0.79355499609861158</v>
      </c>
      <c r="D284">
        <v>1.0381071385008496E-3</v>
      </c>
      <c r="F284">
        <v>320.45276999999999</v>
      </c>
      <c r="G284">
        <v>1686</v>
      </c>
      <c r="H284">
        <v>0.80685811391895423</v>
      </c>
      <c r="I284">
        <v>9.6135153068609635E-4</v>
      </c>
      <c r="K284">
        <v>319.44450000000001</v>
      </c>
      <c r="L284">
        <v>1685.9999999999998</v>
      </c>
      <c r="M284">
        <v>0.81213073939683056</v>
      </c>
      <c r="N284">
        <v>8.6464664622547011E-4</v>
      </c>
      <c r="O284">
        <f t="shared" si="44"/>
        <v>592.94863499999997</v>
      </c>
      <c r="P284">
        <f t="shared" si="45"/>
        <v>319.94863499999997</v>
      </c>
      <c r="Q284">
        <f t="shared" si="46"/>
        <v>1685.9999999999998</v>
      </c>
      <c r="R284">
        <v>80.949442665789235</v>
      </c>
      <c r="S284">
        <f t="shared" si="53"/>
        <v>9.1299908845578323E-4</v>
      </c>
      <c r="U284">
        <v>320.28552999999999</v>
      </c>
      <c r="V284">
        <v>1686</v>
      </c>
      <c r="W284">
        <v>0.74336362215163221</v>
      </c>
      <c r="X284">
        <v>1.2019916592659473E-3</v>
      </c>
      <c r="Z284">
        <v>319.45672000000002</v>
      </c>
      <c r="AA284">
        <v>1685.9999999999998</v>
      </c>
      <c r="AB284">
        <v>0.75604263934223037</v>
      </c>
      <c r="AC284">
        <v>1.1714763881066866E-3</v>
      </c>
      <c r="AD284">
        <f t="shared" si="47"/>
        <v>592.87112500000001</v>
      </c>
      <c r="AE284">
        <f t="shared" si="48"/>
        <v>319.87112500000001</v>
      </c>
      <c r="AF284">
        <f t="shared" si="49"/>
        <v>1685.9999999999998</v>
      </c>
      <c r="AG284">
        <v>74.970313074693124</v>
      </c>
      <c r="AH284">
        <f t="shared" si="54"/>
        <v>1.1867340236863168E-3</v>
      </c>
      <c r="AI284">
        <f t="shared" si="50"/>
        <v>593.39350999999999</v>
      </c>
      <c r="AJ284">
        <v>320.39350999999999</v>
      </c>
      <c r="AK284">
        <v>49.5</v>
      </c>
      <c r="AL284">
        <v>73.558322100482144</v>
      </c>
      <c r="AM284">
        <v>1.2939642980850869E-3</v>
      </c>
      <c r="AN284">
        <f t="shared" si="51"/>
        <v>1012.8033366666667</v>
      </c>
      <c r="AO284">
        <v>739.80333666666672</v>
      </c>
      <c r="AP284">
        <v>19.493700525186046</v>
      </c>
      <c r="AQ284">
        <f t="shared" si="52"/>
        <v>0.19493700525186047</v>
      </c>
      <c r="AR284">
        <v>1.9322657883827404E-5</v>
      </c>
    </row>
    <row r="285" spans="1:44">
      <c r="A285">
        <v>320.84134999999998</v>
      </c>
      <c r="B285">
        <v>1692</v>
      </c>
      <c r="C285">
        <v>0.78711338687945331</v>
      </c>
      <c r="D285">
        <v>1.0766384458745116E-3</v>
      </c>
      <c r="F285">
        <v>321.44484999999997</v>
      </c>
      <c r="G285">
        <v>1692.0000000000002</v>
      </c>
      <c r="H285">
        <v>0.80126529596986074</v>
      </c>
      <c r="I285">
        <v>9.7598866095683723E-4</v>
      </c>
      <c r="K285">
        <v>320.43396000000001</v>
      </c>
      <c r="L285">
        <v>1692</v>
      </c>
      <c r="M285">
        <v>0.80664981661368762</v>
      </c>
      <c r="N285">
        <v>9.9654000472014005E-4</v>
      </c>
      <c r="O285">
        <f t="shared" si="44"/>
        <v>593.93940499999997</v>
      </c>
      <c r="P285">
        <f t="shared" si="45"/>
        <v>320.93940499999997</v>
      </c>
      <c r="Q285">
        <f t="shared" si="46"/>
        <v>1692</v>
      </c>
      <c r="R285">
        <v>80.39575562917743</v>
      </c>
      <c r="S285">
        <f t="shared" si="53"/>
        <v>9.8626433283848869E-4</v>
      </c>
      <c r="U285">
        <v>321.27587999999997</v>
      </c>
      <c r="V285">
        <v>1692.0000000000002</v>
      </c>
      <c r="W285">
        <v>0.73648583710035831</v>
      </c>
      <c r="X285">
        <v>1.1770620602473561E-3</v>
      </c>
      <c r="Z285">
        <v>320.44632000000001</v>
      </c>
      <c r="AA285">
        <v>1692</v>
      </c>
      <c r="AB285">
        <v>0.74897678889703245</v>
      </c>
      <c r="AC285">
        <v>1.1767682452208347E-3</v>
      </c>
      <c r="AD285">
        <f t="shared" si="47"/>
        <v>593.86109999999996</v>
      </c>
      <c r="AE285">
        <f t="shared" si="48"/>
        <v>320.86109999999996</v>
      </c>
      <c r="AF285">
        <f t="shared" si="49"/>
        <v>1692</v>
      </c>
      <c r="AG285">
        <v>74.273131299869547</v>
      </c>
      <c r="AH285">
        <f t="shared" si="54"/>
        <v>1.1769151527340955E-3</v>
      </c>
      <c r="AI285">
        <f t="shared" si="50"/>
        <v>594.38294999999994</v>
      </c>
      <c r="AJ285">
        <v>321.38294999999999</v>
      </c>
      <c r="AK285">
        <v>49.6</v>
      </c>
      <c r="AL285">
        <v>72.816354071570814</v>
      </c>
      <c r="AM285">
        <v>1.2425858052995255E-3</v>
      </c>
      <c r="AN285">
        <f t="shared" si="51"/>
        <v>1015.30698</v>
      </c>
      <c r="AO285">
        <v>742.30697999999995</v>
      </c>
      <c r="AP285">
        <v>19.455031763796388</v>
      </c>
      <c r="AQ285">
        <f t="shared" si="52"/>
        <v>0.19455031763796388</v>
      </c>
      <c r="AR285">
        <v>2.1933330111848228E-5</v>
      </c>
    </row>
    <row r="286" spans="1:44">
      <c r="A286">
        <v>321.83429999999998</v>
      </c>
      <c r="B286">
        <v>1698</v>
      </c>
      <c r="C286">
        <v>0.78063533474811719</v>
      </c>
      <c r="D286">
        <v>1.1265602433787297E-3</v>
      </c>
      <c r="F286">
        <v>322.43414999999999</v>
      </c>
      <c r="G286">
        <v>1698.0000000000002</v>
      </c>
      <c r="H286">
        <v>0.79514624998747196</v>
      </c>
      <c r="I286">
        <v>1.0224647132113156E-3</v>
      </c>
      <c r="K286">
        <v>321.42662999999999</v>
      </c>
      <c r="L286">
        <v>1698</v>
      </c>
      <c r="M286">
        <v>0.80017225934018865</v>
      </c>
      <c r="N286">
        <v>8.4111113321500269E-4</v>
      </c>
      <c r="O286">
        <f t="shared" si="44"/>
        <v>594.93038999999999</v>
      </c>
      <c r="P286">
        <f t="shared" si="45"/>
        <v>321.93038999999999</v>
      </c>
      <c r="Q286">
        <f t="shared" si="46"/>
        <v>1698</v>
      </c>
      <c r="R286">
        <v>79.765925466383038</v>
      </c>
      <c r="S286">
        <f t="shared" si="53"/>
        <v>9.3178792321315913E-4</v>
      </c>
      <c r="U286">
        <v>322.26459999999997</v>
      </c>
      <c r="V286">
        <v>1698.0000000000002</v>
      </c>
      <c r="W286">
        <v>0.72923887742866367</v>
      </c>
      <c r="X286">
        <v>1.2639332482788329E-3</v>
      </c>
      <c r="Z286">
        <v>321.43536999999998</v>
      </c>
      <c r="AA286">
        <v>1698</v>
      </c>
      <c r="AB286">
        <v>0.74192142039958009</v>
      </c>
      <c r="AC286">
        <v>1.1937208451746853E-3</v>
      </c>
      <c r="AD286">
        <f t="shared" si="47"/>
        <v>594.84998499999995</v>
      </c>
      <c r="AE286">
        <f t="shared" si="48"/>
        <v>321.84998499999995</v>
      </c>
      <c r="AF286">
        <f t="shared" si="49"/>
        <v>1698</v>
      </c>
      <c r="AG286">
        <v>73.558014891412185</v>
      </c>
      <c r="AH286">
        <f t="shared" si="54"/>
        <v>1.2288270467267592E-3</v>
      </c>
      <c r="AI286">
        <f t="shared" si="50"/>
        <v>595.36864000000003</v>
      </c>
      <c r="AJ286">
        <v>322.36864000000003</v>
      </c>
      <c r="AK286">
        <v>49.7</v>
      </c>
      <c r="AL286">
        <v>72.067219134122681</v>
      </c>
      <c r="AM286">
        <v>1.2609116704081916E-3</v>
      </c>
      <c r="AN286">
        <f t="shared" si="51"/>
        <v>1017.8070033333333</v>
      </c>
      <c r="AO286">
        <v>744.80700333333334</v>
      </c>
      <c r="AP286">
        <v>19.427900534850504</v>
      </c>
      <c r="AQ286">
        <f t="shared" si="52"/>
        <v>0.19427900534850504</v>
      </c>
      <c r="AR286">
        <v>1.2201472279919308E-5</v>
      </c>
    </row>
    <row r="287" spans="1:44">
      <c r="A287">
        <v>322.83190000000002</v>
      </c>
      <c r="B287">
        <v>1704.0000000000002</v>
      </c>
      <c r="C287">
        <v>0.7735946639589083</v>
      </c>
      <c r="D287">
        <v>1.1392653408436068E-3</v>
      </c>
      <c r="F287">
        <v>323.42532</v>
      </c>
      <c r="G287">
        <v>1704</v>
      </c>
      <c r="H287">
        <v>0.78899571941132518</v>
      </c>
      <c r="I287">
        <v>1.0519667561834937E-3</v>
      </c>
      <c r="K287">
        <v>322.41523000000001</v>
      </c>
      <c r="L287">
        <v>1704.0000000000002</v>
      </c>
      <c r="M287">
        <v>0.7965564830151074</v>
      </c>
      <c r="N287">
        <v>8.3228102103448571E-4</v>
      </c>
      <c r="O287">
        <f t="shared" si="44"/>
        <v>595.92027499999995</v>
      </c>
      <c r="P287">
        <f t="shared" si="45"/>
        <v>322.920275</v>
      </c>
      <c r="Q287">
        <f t="shared" si="46"/>
        <v>1704.0000000000002</v>
      </c>
      <c r="R287">
        <v>79.277610121321629</v>
      </c>
      <c r="S287">
        <f t="shared" si="53"/>
        <v>9.4212388860898978E-4</v>
      </c>
      <c r="U287">
        <v>323.25547</v>
      </c>
      <c r="V287">
        <v>1704</v>
      </c>
      <c r="W287">
        <v>0.7213186381210126</v>
      </c>
      <c r="X287">
        <v>1.2856145231233465E-3</v>
      </c>
      <c r="Z287">
        <v>322.42387000000002</v>
      </c>
      <c r="AA287">
        <v>1704.0000000000002</v>
      </c>
      <c r="AB287">
        <v>0.73465213875493596</v>
      </c>
      <c r="AC287">
        <v>1.215337742264469E-3</v>
      </c>
      <c r="AD287">
        <f t="shared" si="47"/>
        <v>595.83967000000007</v>
      </c>
      <c r="AE287">
        <f t="shared" si="48"/>
        <v>322.83967000000001</v>
      </c>
      <c r="AF287">
        <f t="shared" si="49"/>
        <v>1704.0000000000002</v>
      </c>
      <c r="AG287">
        <v>72.798538843797431</v>
      </c>
      <c r="AH287">
        <f t="shared" si="54"/>
        <v>1.2504761326939079E-3</v>
      </c>
      <c r="AI287">
        <f t="shared" si="50"/>
        <v>596.36097999999993</v>
      </c>
      <c r="AJ287">
        <v>323.36097999999998</v>
      </c>
      <c r="AK287">
        <v>49.8</v>
      </c>
      <c r="AL287">
        <v>71.303260067081013</v>
      </c>
      <c r="AM287">
        <v>1.301762353589139E-3</v>
      </c>
      <c r="AN287">
        <f t="shared" si="51"/>
        <v>1020.3076500000001</v>
      </c>
      <c r="AO287">
        <v>747.30765000000008</v>
      </c>
      <c r="AP287">
        <v>19.41842734695663</v>
      </c>
      <c r="AQ287">
        <f t="shared" si="52"/>
        <v>0.19418427346956629</v>
      </c>
      <c r="AR287">
        <v>9.6722639330340618E-6</v>
      </c>
    </row>
    <row r="288" spans="1:44">
      <c r="A288">
        <v>323.82681000000002</v>
      </c>
      <c r="B288">
        <v>1709.9999999999998</v>
      </c>
      <c r="C288">
        <v>0.76696415065799417</v>
      </c>
      <c r="D288">
        <v>1.1328171086659791E-3</v>
      </c>
      <c r="F288">
        <v>324.41185999999999</v>
      </c>
      <c r="G288">
        <v>1710</v>
      </c>
      <c r="H288">
        <v>0.78252264891327028</v>
      </c>
      <c r="I288">
        <v>1.0837719326218891E-3</v>
      </c>
      <c r="K288">
        <v>323.40377999999998</v>
      </c>
      <c r="L288">
        <v>1709.9999999999998</v>
      </c>
      <c r="M288">
        <v>0.79018488708777501</v>
      </c>
      <c r="N288">
        <v>1.130537816020568E-3</v>
      </c>
      <c r="O288">
        <f t="shared" si="44"/>
        <v>596.90782000000002</v>
      </c>
      <c r="P288">
        <f t="shared" si="45"/>
        <v>323.90782000000002</v>
      </c>
      <c r="Q288">
        <f t="shared" si="46"/>
        <v>1709.9999999999998</v>
      </c>
      <c r="R288">
        <v>78.635376800052256</v>
      </c>
      <c r="S288">
        <f t="shared" si="53"/>
        <v>1.1071548743212286E-3</v>
      </c>
      <c r="U288">
        <v>324.24462</v>
      </c>
      <c r="V288">
        <v>1710</v>
      </c>
      <c r="W288">
        <v>0.7138115031511838</v>
      </c>
      <c r="X288">
        <v>1.2997679355961449E-3</v>
      </c>
      <c r="Z288">
        <v>323.41437000000002</v>
      </c>
      <c r="AA288">
        <v>1709.9999999999998</v>
      </c>
      <c r="AB288">
        <v>0.72733736749240674</v>
      </c>
      <c r="AC288">
        <v>1.2483440049060057E-3</v>
      </c>
      <c r="AD288">
        <f t="shared" si="47"/>
        <v>596.82949499999995</v>
      </c>
      <c r="AE288">
        <f t="shared" si="48"/>
        <v>323.82949500000001</v>
      </c>
      <c r="AF288">
        <f t="shared" si="49"/>
        <v>1709.9999999999998</v>
      </c>
      <c r="AG288">
        <v>72.057443532179533</v>
      </c>
      <c r="AH288">
        <f t="shared" si="54"/>
        <v>1.2740559702510753E-3</v>
      </c>
      <c r="AI288">
        <f t="shared" si="50"/>
        <v>597.34888999999998</v>
      </c>
      <c r="AJ288">
        <v>324.34888999999998</v>
      </c>
      <c r="AK288">
        <v>49.9</v>
      </c>
      <c r="AL288">
        <v>70.505104309815749</v>
      </c>
      <c r="AM288">
        <v>1.3149416759347849E-3</v>
      </c>
      <c r="AN288">
        <f t="shared" si="51"/>
        <v>1022.8079966666668</v>
      </c>
      <c r="AO288">
        <v>749.80799666666678</v>
      </c>
      <c r="AP288">
        <v>19.3988837430514</v>
      </c>
      <c r="AQ288">
        <f t="shared" si="52"/>
        <v>0.19398883743051398</v>
      </c>
      <c r="AR288">
        <v>1.1670972820539653E-5</v>
      </c>
    </row>
    <row r="289" spans="1:44">
      <c r="A289">
        <v>324.82175999999998</v>
      </c>
      <c r="B289">
        <v>1715.9999999999998</v>
      </c>
      <c r="C289">
        <v>0.76000085865491707</v>
      </c>
      <c r="D289">
        <v>1.1593255831406416E-3</v>
      </c>
      <c r="F289">
        <v>325.40476000000001</v>
      </c>
      <c r="G289">
        <v>1716</v>
      </c>
      <c r="H289">
        <v>0.77599045621986251</v>
      </c>
      <c r="I289">
        <v>1.0623350749746521E-3</v>
      </c>
      <c r="K289">
        <v>324.39458000000002</v>
      </c>
      <c r="L289">
        <v>1715.9999999999998</v>
      </c>
      <c r="M289">
        <v>0.78299002922286109</v>
      </c>
      <c r="N289">
        <v>1.2064097818676874E-3</v>
      </c>
      <c r="O289">
        <f t="shared" si="44"/>
        <v>597.89967000000001</v>
      </c>
      <c r="P289">
        <f t="shared" si="45"/>
        <v>324.89967000000001</v>
      </c>
      <c r="Q289">
        <f t="shared" si="46"/>
        <v>1715.9999999999998</v>
      </c>
      <c r="R289">
        <v>77.949024272136185</v>
      </c>
      <c r="S289">
        <f t="shared" si="53"/>
        <v>1.1343724284211699E-3</v>
      </c>
      <c r="U289">
        <v>325.23651999999998</v>
      </c>
      <c r="V289">
        <v>1716</v>
      </c>
      <c r="W289">
        <v>0.70572142289385886</v>
      </c>
      <c r="X289">
        <v>1.3277997701354857E-3</v>
      </c>
      <c r="Z289">
        <v>324.40523000000002</v>
      </c>
      <c r="AA289">
        <v>1715.9999999999998</v>
      </c>
      <c r="AB289">
        <v>0.71967201069606446</v>
      </c>
      <c r="AC289">
        <v>1.2624386627965297E-3</v>
      </c>
      <c r="AD289">
        <f t="shared" si="47"/>
        <v>597.820875</v>
      </c>
      <c r="AE289">
        <f t="shared" si="48"/>
        <v>324.820875</v>
      </c>
      <c r="AF289">
        <f t="shared" si="49"/>
        <v>1715.9999999999998</v>
      </c>
      <c r="AG289">
        <v>71.269671679496156</v>
      </c>
      <c r="AH289">
        <f t="shared" si="54"/>
        <v>1.2951192164660078E-3</v>
      </c>
      <c r="AI289">
        <f t="shared" si="50"/>
        <v>598.34266000000002</v>
      </c>
      <c r="AJ289">
        <v>325.34266000000002</v>
      </c>
      <c r="AK289">
        <v>50</v>
      </c>
      <c r="AL289">
        <v>69.725330055959262</v>
      </c>
      <c r="AM289">
        <v>1.3285556725002709E-3</v>
      </c>
      <c r="AN289">
        <f t="shared" si="51"/>
        <v>1025.3083233333332</v>
      </c>
      <c r="AO289">
        <v>752.30832333333331</v>
      </c>
      <c r="AP289">
        <v>19.383414428495005</v>
      </c>
      <c r="AQ289">
        <f t="shared" si="52"/>
        <v>0.19383414428495005</v>
      </c>
      <c r="AR289">
        <v>1.3584095348488307E-5</v>
      </c>
    </row>
    <row r="290" spans="1:44">
      <c r="A290">
        <v>325.81679000000003</v>
      </c>
      <c r="B290">
        <v>1722</v>
      </c>
      <c r="C290">
        <v>0.75305224366030621</v>
      </c>
      <c r="D290">
        <v>1.1952110352465902E-3</v>
      </c>
      <c r="F290">
        <v>326.39465000000001</v>
      </c>
      <c r="G290">
        <v>1722.0000000000002</v>
      </c>
      <c r="H290">
        <v>0.76977462801357421</v>
      </c>
      <c r="I290">
        <v>1.0758079839327786E-3</v>
      </c>
      <c r="K290">
        <v>325.38272999999998</v>
      </c>
      <c r="L290">
        <v>1722</v>
      </c>
      <c r="M290">
        <v>0.77570796970536249</v>
      </c>
      <c r="N290">
        <v>1.1125683659409869E-3</v>
      </c>
      <c r="O290">
        <f t="shared" si="44"/>
        <v>598.88869</v>
      </c>
      <c r="P290">
        <f t="shared" si="45"/>
        <v>325.88869</v>
      </c>
      <c r="Q290">
        <f t="shared" si="46"/>
        <v>1722</v>
      </c>
      <c r="R290">
        <v>77.274129885946834</v>
      </c>
      <c r="S290">
        <f t="shared" si="53"/>
        <v>1.0941881749368827E-3</v>
      </c>
      <c r="U290">
        <v>326.22528</v>
      </c>
      <c r="V290">
        <v>1722.0000000000002</v>
      </c>
      <c r="W290">
        <v>0.69787790590955767</v>
      </c>
      <c r="X290">
        <v>1.3704404700080812E-3</v>
      </c>
      <c r="Z290">
        <v>325.39433000000002</v>
      </c>
      <c r="AA290">
        <v>1722</v>
      </c>
      <c r="AB290">
        <v>0.71218810353884809</v>
      </c>
      <c r="AC290">
        <v>1.3330900435947041E-3</v>
      </c>
      <c r="AD290">
        <f t="shared" si="47"/>
        <v>598.80980499999998</v>
      </c>
      <c r="AE290">
        <f t="shared" si="48"/>
        <v>325.80980499999998</v>
      </c>
      <c r="AF290">
        <f t="shared" si="49"/>
        <v>1722</v>
      </c>
      <c r="AG290">
        <v>70.503300472420278</v>
      </c>
      <c r="AH290">
        <f t="shared" si="54"/>
        <v>1.3517652568013926E-3</v>
      </c>
      <c r="AI290">
        <f t="shared" si="50"/>
        <v>599.32947000000001</v>
      </c>
      <c r="AJ290">
        <v>326.32947000000001</v>
      </c>
      <c r="AK290">
        <v>50.1</v>
      </c>
      <c r="AL290">
        <v>68.910837502815397</v>
      </c>
      <c r="AM290">
        <v>1.3570703013220593E-3</v>
      </c>
      <c r="AN290">
        <f t="shared" si="51"/>
        <v>1027.8086666666668</v>
      </c>
      <c r="AO290">
        <v>754.80866666666668</v>
      </c>
      <c r="AP290">
        <v>19.358131457005936</v>
      </c>
      <c r="AQ290">
        <f t="shared" si="52"/>
        <v>0.19358131457005937</v>
      </c>
      <c r="AR290">
        <v>1.9958360866530469E-5</v>
      </c>
    </row>
    <row r="291" spans="1:44">
      <c r="A291">
        <v>326.81560999999999</v>
      </c>
      <c r="B291">
        <v>1728</v>
      </c>
      <c r="C291">
        <v>0.74565832623195771</v>
      </c>
      <c r="D291">
        <v>1.2445420914803426E-3</v>
      </c>
      <c r="F291">
        <v>327.38314000000003</v>
      </c>
      <c r="G291">
        <v>1728.0000000000002</v>
      </c>
      <c r="H291">
        <v>0.76308076041266892</v>
      </c>
      <c r="I291">
        <v>1.1461083911639446E-3</v>
      </c>
      <c r="K291">
        <v>326.37470000000002</v>
      </c>
      <c r="L291">
        <v>1728</v>
      </c>
      <c r="M291">
        <v>0.769639208831569</v>
      </c>
      <c r="N291">
        <v>9.6227607720236774E-4</v>
      </c>
      <c r="O291">
        <f t="shared" si="44"/>
        <v>599.87891999999999</v>
      </c>
      <c r="P291">
        <f t="shared" si="45"/>
        <v>326.87891999999999</v>
      </c>
      <c r="Q291">
        <f t="shared" si="46"/>
        <v>1728</v>
      </c>
      <c r="R291">
        <v>76.635998462211901</v>
      </c>
      <c r="S291">
        <f t="shared" si="53"/>
        <v>1.0541922341831562E-3</v>
      </c>
      <c r="U291">
        <v>327.21665000000002</v>
      </c>
      <c r="V291">
        <v>1728.0000000000002</v>
      </c>
      <c r="W291">
        <v>0.68927613725376158</v>
      </c>
      <c r="X291">
        <v>1.4234019035661194E-3</v>
      </c>
      <c r="Z291">
        <v>326.38310999999999</v>
      </c>
      <c r="AA291">
        <v>1728</v>
      </c>
      <c r="AB291">
        <v>0.7036749301729277</v>
      </c>
      <c r="AC291">
        <v>1.4143675413224228E-3</v>
      </c>
      <c r="AD291">
        <f t="shared" si="47"/>
        <v>599.79988000000003</v>
      </c>
      <c r="AE291">
        <f t="shared" si="48"/>
        <v>326.79988000000003</v>
      </c>
      <c r="AF291">
        <f t="shared" si="49"/>
        <v>1728</v>
      </c>
      <c r="AG291">
        <v>69.647553371334453</v>
      </c>
      <c r="AH291">
        <f t="shared" si="54"/>
        <v>1.4188847224442711E-3</v>
      </c>
      <c r="AI291">
        <f t="shared" si="50"/>
        <v>600.31971999999996</v>
      </c>
      <c r="AJ291">
        <v>327.31972000000002</v>
      </c>
      <c r="AK291">
        <v>50.2</v>
      </c>
      <c r="AL291">
        <v>68.09684569437276</v>
      </c>
      <c r="AM291">
        <v>1.4640436268257468E-3</v>
      </c>
      <c r="AN291">
        <f t="shared" si="51"/>
        <v>1030.3086499999999</v>
      </c>
      <c r="AO291">
        <v>757.30864999999994</v>
      </c>
      <c r="AP291">
        <v>19.323539345895423</v>
      </c>
      <c r="AQ291">
        <f t="shared" si="52"/>
        <v>0.19323539345895424</v>
      </c>
      <c r="AR291">
        <v>1.6898666076045498E-5</v>
      </c>
    </row>
    <row r="292" spans="1:44">
      <c r="A292">
        <v>327.8125</v>
      </c>
      <c r="B292">
        <v>1734.0000000000002</v>
      </c>
      <c r="C292">
        <v>0.73811773856254181</v>
      </c>
      <c r="D292">
        <v>1.3015361436310312E-3</v>
      </c>
      <c r="F292">
        <v>328.37360999999999</v>
      </c>
      <c r="G292">
        <v>1734</v>
      </c>
      <c r="H292">
        <v>0.75602132731960714</v>
      </c>
      <c r="I292">
        <v>1.1735435194869471E-3</v>
      </c>
      <c r="K292">
        <v>327.36257000000001</v>
      </c>
      <c r="L292">
        <v>1734.0000000000002</v>
      </c>
      <c r="M292">
        <v>0.76416065677893386</v>
      </c>
      <c r="N292">
        <v>1.2119414863855139E-3</v>
      </c>
      <c r="O292">
        <f t="shared" si="44"/>
        <v>600.86808999999994</v>
      </c>
      <c r="P292">
        <f t="shared" si="45"/>
        <v>327.86809</v>
      </c>
      <c r="Q292">
        <f t="shared" si="46"/>
        <v>1734.0000000000002</v>
      </c>
      <c r="R292">
        <v>76.00909920492704</v>
      </c>
      <c r="S292">
        <f t="shared" si="53"/>
        <v>1.1927425029362305E-3</v>
      </c>
      <c r="U292">
        <v>328.20690999999999</v>
      </c>
      <c r="V292">
        <v>1734</v>
      </c>
      <c r="W292">
        <v>0.68079708306676456</v>
      </c>
      <c r="X292">
        <v>1.4425137368020327E-3</v>
      </c>
      <c r="Z292">
        <v>327.37286999999998</v>
      </c>
      <c r="AA292">
        <v>1734.0000000000002</v>
      </c>
      <c r="AB292">
        <v>0.6952156930429787</v>
      </c>
      <c r="AC292">
        <v>1.3647224587162424E-3</v>
      </c>
      <c r="AD292">
        <f t="shared" si="47"/>
        <v>600.78989000000001</v>
      </c>
      <c r="AE292">
        <f t="shared" si="48"/>
        <v>327.78989000000001</v>
      </c>
      <c r="AF292">
        <f t="shared" si="49"/>
        <v>1734.0000000000002</v>
      </c>
      <c r="AG292">
        <v>68.800638805487168</v>
      </c>
      <c r="AH292">
        <f t="shared" si="54"/>
        <v>1.4036180977591375E-3</v>
      </c>
      <c r="AI292">
        <f t="shared" si="50"/>
        <v>601.31247000000008</v>
      </c>
      <c r="AJ292">
        <v>328.31247000000002</v>
      </c>
      <c r="AK292">
        <v>50.3</v>
      </c>
      <c r="AL292">
        <v>67.153985150624536</v>
      </c>
      <c r="AM292">
        <v>1.5224203745508047E-3</v>
      </c>
      <c r="AN292">
        <f t="shared" si="51"/>
        <v>1032.81032</v>
      </c>
      <c r="AO292">
        <v>759.81031999999993</v>
      </c>
      <c r="AP292">
        <v>19.3074354587778</v>
      </c>
      <c r="AQ292">
        <f t="shared" si="52"/>
        <v>0.193074354587778</v>
      </c>
      <c r="AR292">
        <v>1.366665829831592E-5</v>
      </c>
    </row>
    <row r="293" spans="1:44">
      <c r="A293">
        <v>328.80770000000001</v>
      </c>
      <c r="B293">
        <v>1739.9999999999998</v>
      </c>
      <c r="C293">
        <v>0.73003989250838563</v>
      </c>
      <c r="D293">
        <v>1.3822430495961996E-3</v>
      </c>
      <c r="F293">
        <v>329.36306000000002</v>
      </c>
      <c r="G293">
        <v>1740</v>
      </c>
      <c r="H293">
        <v>0.74899823817882583</v>
      </c>
      <c r="I293">
        <v>1.196422999195405E-3</v>
      </c>
      <c r="K293">
        <v>328.35676000000001</v>
      </c>
      <c r="L293">
        <v>1739.9999999999998</v>
      </c>
      <c r="M293">
        <v>0.75509591099494311</v>
      </c>
      <c r="N293">
        <v>1.2734859939475375E-3</v>
      </c>
      <c r="O293">
        <f t="shared" si="44"/>
        <v>601.85991000000001</v>
      </c>
      <c r="P293">
        <f t="shared" si="45"/>
        <v>328.85991000000001</v>
      </c>
      <c r="Q293">
        <f t="shared" si="46"/>
        <v>1739.9999999999998</v>
      </c>
      <c r="R293">
        <v>75.204707458688446</v>
      </c>
      <c r="S293">
        <f t="shared" si="53"/>
        <v>1.2349544965714714E-3</v>
      </c>
      <c r="U293">
        <v>329.20047</v>
      </c>
      <c r="V293">
        <v>1740</v>
      </c>
      <c r="W293">
        <v>0.67196597241213751</v>
      </c>
      <c r="X293">
        <v>1.5122066178916242E-3</v>
      </c>
      <c r="Z293">
        <v>328.36478</v>
      </c>
      <c r="AA293">
        <v>1739.9999999999998</v>
      </c>
      <c r="AB293">
        <v>0.68729826066833311</v>
      </c>
      <c r="AC293">
        <v>1.3570730114134358E-3</v>
      </c>
      <c r="AD293">
        <f t="shared" si="47"/>
        <v>601.78262500000005</v>
      </c>
      <c r="AE293">
        <f t="shared" si="48"/>
        <v>328.782625</v>
      </c>
      <c r="AF293">
        <f t="shared" si="49"/>
        <v>1739.9999999999998</v>
      </c>
      <c r="AG293">
        <v>67.963211654023524</v>
      </c>
      <c r="AH293">
        <f t="shared" si="54"/>
        <v>1.43463981465253E-3</v>
      </c>
      <c r="AI293">
        <f t="shared" si="50"/>
        <v>602.30204000000003</v>
      </c>
      <c r="AJ293">
        <v>329.30203999999998</v>
      </c>
      <c r="AK293">
        <v>50.4</v>
      </c>
      <c r="AL293">
        <v>66.269941244911834</v>
      </c>
      <c r="AM293">
        <v>1.4955488142800177E-3</v>
      </c>
      <c r="AN293">
        <f t="shared" si="51"/>
        <v>1035.3103166666665</v>
      </c>
      <c r="AO293">
        <v>762.31031666666661</v>
      </c>
      <c r="AP293">
        <v>19.282539371000471</v>
      </c>
      <c r="AQ293">
        <f t="shared" si="52"/>
        <v>0.19282539371000471</v>
      </c>
      <c r="AR293">
        <v>1.9891246346649331E-5</v>
      </c>
    </row>
    <row r="294" spans="1:44">
      <c r="A294">
        <v>329.80372999999997</v>
      </c>
      <c r="B294">
        <v>1745.9999999999998</v>
      </c>
      <c r="C294">
        <v>0.72153082196738805</v>
      </c>
      <c r="D294">
        <v>1.4110562470556209E-3</v>
      </c>
      <c r="F294">
        <v>330.35246999999998</v>
      </c>
      <c r="G294">
        <v>1746</v>
      </c>
      <c r="H294">
        <v>0.74166425132926228</v>
      </c>
      <c r="I294">
        <v>1.2351966307367482E-3</v>
      </c>
      <c r="K294">
        <v>329.34708000000001</v>
      </c>
      <c r="L294">
        <v>1745.9999999999998</v>
      </c>
      <c r="M294">
        <v>0.74887882485156398</v>
      </c>
      <c r="N294">
        <v>1.0400549349796049E-3</v>
      </c>
      <c r="O294">
        <f t="shared" si="44"/>
        <v>602.84977500000002</v>
      </c>
      <c r="P294">
        <f t="shared" si="45"/>
        <v>329.84977500000002</v>
      </c>
      <c r="Q294">
        <f t="shared" si="46"/>
        <v>1745.9999999999998</v>
      </c>
      <c r="R294">
        <v>74.527153809041309</v>
      </c>
      <c r="S294">
        <f t="shared" si="53"/>
        <v>1.1376257828581765E-3</v>
      </c>
      <c r="U294">
        <v>330.18862999999999</v>
      </c>
      <c r="V294">
        <v>1746</v>
      </c>
      <c r="W294">
        <v>0.66265060365206507</v>
      </c>
      <c r="X294">
        <v>1.5120863095888495E-3</v>
      </c>
      <c r="Z294">
        <v>329.35469999999998</v>
      </c>
      <c r="AA294">
        <v>1745.9999999999998</v>
      </c>
      <c r="AB294">
        <v>0.67893081690601809</v>
      </c>
      <c r="AC294">
        <v>1.3990856077972433E-3</v>
      </c>
      <c r="AD294">
        <f t="shared" si="47"/>
        <v>602.77166499999998</v>
      </c>
      <c r="AE294">
        <f t="shared" si="48"/>
        <v>329.77166499999998</v>
      </c>
      <c r="AF294">
        <f t="shared" si="49"/>
        <v>1745.9999999999998</v>
      </c>
      <c r="AG294">
        <v>67.079071027904163</v>
      </c>
      <c r="AH294">
        <f t="shared" si="54"/>
        <v>1.4555859586930465E-3</v>
      </c>
      <c r="AI294">
        <f t="shared" si="50"/>
        <v>603.29106999999999</v>
      </c>
      <c r="AJ294">
        <v>330.29106999999999</v>
      </c>
      <c r="AK294">
        <v>50.5</v>
      </c>
      <c r="AL294">
        <v>65.359326573488502</v>
      </c>
      <c r="AM294">
        <v>1.5338610000170474E-3</v>
      </c>
      <c r="AN294">
        <f t="shared" si="51"/>
        <v>1037.8106633333332</v>
      </c>
      <c r="AO294">
        <v>764.81066333333331</v>
      </c>
      <c r="AP294">
        <v>19.247761719737849</v>
      </c>
      <c r="AQ294">
        <f t="shared" si="52"/>
        <v>0.19247761719737849</v>
      </c>
      <c r="AR294">
        <v>2.1485375530555774E-5</v>
      </c>
    </row>
    <row r="295" spans="1:44">
      <c r="A295">
        <v>330.80446999999998</v>
      </c>
      <c r="B295">
        <v>1752</v>
      </c>
      <c r="C295">
        <v>0.71310721754371786</v>
      </c>
      <c r="D295">
        <v>1.397286151244044E-3</v>
      </c>
      <c r="F295">
        <v>331.34253999999999</v>
      </c>
      <c r="G295">
        <v>1752.0000000000002</v>
      </c>
      <c r="H295">
        <v>0.73417587860998457</v>
      </c>
      <c r="I295">
        <v>1.267398317332343E-3</v>
      </c>
      <c r="K295">
        <v>330.33771999999999</v>
      </c>
      <c r="L295">
        <v>1752</v>
      </c>
      <c r="M295">
        <v>0.74261525177518761</v>
      </c>
      <c r="N295">
        <v>1.2960422921830283E-3</v>
      </c>
      <c r="O295">
        <f t="shared" si="44"/>
        <v>603.84013000000004</v>
      </c>
      <c r="P295">
        <f t="shared" si="45"/>
        <v>330.84012999999999</v>
      </c>
      <c r="Q295">
        <f t="shared" si="46"/>
        <v>1752</v>
      </c>
      <c r="R295">
        <v>73.839556519258608</v>
      </c>
      <c r="S295">
        <f t="shared" si="53"/>
        <v>1.2817203047576857E-3</v>
      </c>
      <c r="U295">
        <v>331.17946999999998</v>
      </c>
      <c r="V295">
        <v>1752.0000000000002</v>
      </c>
      <c r="W295">
        <v>0.65382093669707098</v>
      </c>
      <c r="X295">
        <v>1.5066122818139878E-3</v>
      </c>
      <c r="Z295">
        <v>330.34240999999997</v>
      </c>
      <c r="AA295">
        <v>1752</v>
      </c>
      <c r="AB295">
        <v>0.67050923337476587</v>
      </c>
      <c r="AC295">
        <v>1.4246713977225942E-3</v>
      </c>
      <c r="AD295">
        <f t="shared" si="47"/>
        <v>603.76094000000001</v>
      </c>
      <c r="AE295">
        <f t="shared" si="48"/>
        <v>330.76094000000001</v>
      </c>
      <c r="AF295">
        <f t="shared" si="49"/>
        <v>1752</v>
      </c>
      <c r="AG295">
        <v>66.216508503591839</v>
      </c>
      <c r="AH295">
        <f t="shared" si="54"/>
        <v>1.4656418397682911E-3</v>
      </c>
      <c r="AI295">
        <f t="shared" si="50"/>
        <v>604.28313000000003</v>
      </c>
      <c r="AJ295">
        <v>331.28313000000003</v>
      </c>
      <c r="AK295">
        <v>50.6</v>
      </c>
      <c r="AL295">
        <v>64.429308044891343</v>
      </c>
      <c r="AM295">
        <v>1.5519173671093643E-3</v>
      </c>
      <c r="AN295">
        <f t="shared" si="51"/>
        <v>1040.3106633333332</v>
      </c>
      <c r="AO295">
        <v>767.31066333333331</v>
      </c>
      <c r="AP295">
        <v>19.218083244408803</v>
      </c>
      <c r="AQ295">
        <f t="shared" si="52"/>
        <v>0.19218083244408801</v>
      </c>
      <c r="AR295">
        <v>1.4162074092243902E-5</v>
      </c>
    </row>
    <row r="296" spans="1:44">
      <c r="A296">
        <v>331.80470000000003</v>
      </c>
      <c r="B296">
        <v>1758</v>
      </c>
      <c r="C296">
        <v>0.7047633881524592</v>
      </c>
      <c r="D296">
        <v>1.423969352010058E-3</v>
      </c>
      <c r="F296">
        <v>332.33229999999998</v>
      </c>
      <c r="G296">
        <v>1758.0000000000002</v>
      </c>
      <c r="H296">
        <v>0.72645547152127388</v>
      </c>
      <c r="I296">
        <v>1.3108203977378486E-3</v>
      </c>
      <c r="K296">
        <v>331.32751999999999</v>
      </c>
      <c r="L296">
        <v>1758</v>
      </c>
      <c r="M296">
        <v>0.73332631734536735</v>
      </c>
      <c r="N296">
        <v>1.2469269405794795E-3</v>
      </c>
      <c r="O296">
        <f t="shared" si="44"/>
        <v>604.82990999999993</v>
      </c>
      <c r="P296">
        <f t="shared" si="45"/>
        <v>331.82990999999998</v>
      </c>
      <c r="Q296">
        <f t="shared" si="46"/>
        <v>1758</v>
      </c>
      <c r="R296">
        <v>72.989089443332063</v>
      </c>
      <c r="S296">
        <f t="shared" si="53"/>
        <v>1.2788736691586641E-3</v>
      </c>
      <c r="U296">
        <v>332.17371000000003</v>
      </c>
      <c r="V296">
        <v>1758.0000000000002</v>
      </c>
      <c r="W296">
        <v>0.64457125627029688</v>
      </c>
      <c r="X296">
        <v>1.5636470107649385E-3</v>
      </c>
      <c r="Z296">
        <v>331.33402000000001</v>
      </c>
      <c r="AA296">
        <v>1758</v>
      </c>
      <c r="AB296">
        <v>0.66183476013334663</v>
      </c>
      <c r="AC296">
        <v>1.4616126310387316E-3</v>
      </c>
      <c r="AD296">
        <f t="shared" si="47"/>
        <v>604.75386500000002</v>
      </c>
      <c r="AE296">
        <f t="shared" si="48"/>
        <v>331.75386500000002</v>
      </c>
      <c r="AF296">
        <f t="shared" si="49"/>
        <v>1758</v>
      </c>
      <c r="AG296">
        <v>65.320300820182169</v>
      </c>
      <c r="AH296">
        <f t="shared" si="54"/>
        <v>1.5126298209018349E-3</v>
      </c>
      <c r="AI296">
        <f t="shared" si="50"/>
        <v>605.27450999999996</v>
      </c>
      <c r="AJ296">
        <v>332.27451000000002</v>
      </c>
      <c r="AK296">
        <v>50.7</v>
      </c>
      <c r="AL296">
        <v>63.497025732957233</v>
      </c>
      <c r="AM296">
        <v>1.5786411381454428E-3</v>
      </c>
      <c r="AN296">
        <f t="shared" si="51"/>
        <v>1042.8129833333332</v>
      </c>
      <c r="AO296">
        <v>769.81298333333325</v>
      </c>
      <c r="AP296">
        <v>19.205275497461116</v>
      </c>
      <c r="AQ296">
        <f t="shared" si="52"/>
        <v>0.19205275497461116</v>
      </c>
      <c r="AR296">
        <v>1.0186187710117048E-5</v>
      </c>
    </row>
    <row r="297" spans="1:44">
      <c r="A297">
        <v>332.80659000000003</v>
      </c>
      <c r="B297">
        <v>1764.0000000000002</v>
      </c>
      <c r="C297">
        <v>0.69601958531959685</v>
      </c>
      <c r="D297">
        <v>1.4705214281827788E-3</v>
      </c>
      <c r="F297">
        <v>333.32362000000001</v>
      </c>
      <c r="G297">
        <v>1764</v>
      </c>
      <c r="H297">
        <v>0.71844603383713068</v>
      </c>
      <c r="I297">
        <v>1.3441525601007656E-3</v>
      </c>
      <c r="K297">
        <v>332.31718000000001</v>
      </c>
      <c r="L297">
        <v>1764.0000000000002</v>
      </c>
      <c r="M297">
        <v>0.72765212848823357</v>
      </c>
      <c r="N297">
        <v>1.2320841060970192E-3</v>
      </c>
      <c r="O297">
        <f t="shared" si="44"/>
        <v>605.82040000000006</v>
      </c>
      <c r="P297">
        <f t="shared" si="45"/>
        <v>332.82040000000001</v>
      </c>
      <c r="Q297">
        <f t="shared" si="46"/>
        <v>1764.0000000000002</v>
      </c>
      <c r="R297">
        <v>72.304908116268223</v>
      </c>
      <c r="S297">
        <f t="shared" si="53"/>
        <v>1.2881183330988924E-3</v>
      </c>
      <c r="U297">
        <v>333.16329000000002</v>
      </c>
      <c r="V297">
        <v>1764</v>
      </c>
      <c r="W297">
        <v>0.63505717256789207</v>
      </c>
      <c r="X297">
        <v>1.5881727176243407E-3</v>
      </c>
      <c r="Z297">
        <v>332.32213000000002</v>
      </c>
      <c r="AA297">
        <v>1764.0000000000002</v>
      </c>
      <c r="AB297">
        <v>0.65296988180230076</v>
      </c>
      <c r="AC297">
        <v>1.5172280139789396E-3</v>
      </c>
      <c r="AD297">
        <f t="shared" si="47"/>
        <v>605.74270999999999</v>
      </c>
      <c r="AE297">
        <f t="shared" si="48"/>
        <v>332.74270999999999</v>
      </c>
      <c r="AF297">
        <f t="shared" si="49"/>
        <v>1764.0000000000002</v>
      </c>
      <c r="AG297">
        <v>64.401352718509642</v>
      </c>
      <c r="AH297">
        <f t="shared" si="54"/>
        <v>1.55270036580164E-3</v>
      </c>
      <c r="AI297">
        <f t="shared" si="50"/>
        <v>606.26421000000005</v>
      </c>
      <c r="AJ297">
        <v>333.26420999999999</v>
      </c>
      <c r="AK297">
        <v>50.8</v>
      </c>
      <c r="AL297">
        <v>62.534938679116848</v>
      </c>
      <c r="AM297">
        <v>1.6019918372354751E-3</v>
      </c>
      <c r="AN297">
        <f t="shared" si="51"/>
        <v>1045.3146700000002</v>
      </c>
      <c r="AO297">
        <v>772.31467000000009</v>
      </c>
      <c r="AP297">
        <v>19.187524681278454</v>
      </c>
      <c r="AQ297">
        <f t="shared" si="52"/>
        <v>0.19187524681278453</v>
      </c>
      <c r="AR297">
        <v>1.2536671829995591E-5</v>
      </c>
    </row>
    <row r="298" spans="1:44">
      <c r="A298">
        <v>333.79928999999998</v>
      </c>
      <c r="B298">
        <v>1769.9999999999998</v>
      </c>
      <c r="C298">
        <v>0.68711713101426619</v>
      </c>
      <c r="D298">
        <v>1.5126637455759428E-3</v>
      </c>
      <c r="F298">
        <v>334.31283999999999</v>
      </c>
      <c r="G298">
        <v>1770</v>
      </c>
      <c r="H298">
        <v>0.71032564080006499</v>
      </c>
      <c r="I298">
        <v>1.3857776902193308E-3</v>
      </c>
      <c r="K298">
        <v>333.30815999999999</v>
      </c>
      <c r="L298">
        <v>1769.9999999999998</v>
      </c>
      <c r="M298">
        <v>0.7185413080722034</v>
      </c>
      <c r="N298">
        <v>1.4599920501504231E-3</v>
      </c>
      <c r="O298">
        <f t="shared" si="44"/>
        <v>606.81050000000005</v>
      </c>
      <c r="P298">
        <f t="shared" si="45"/>
        <v>333.81049999999999</v>
      </c>
      <c r="Q298">
        <f t="shared" si="46"/>
        <v>1769.9999999999998</v>
      </c>
      <c r="R298">
        <v>71.443347443613419</v>
      </c>
      <c r="S298">
        <f t="shared" si="53"/>
        <v>1.422884870184877E-3</v>
      </c>
      <c r="U298">
        <v>334.15582999999998</v>
      </c>
      <c r="V298">
        <v>1770</v>
      </c>
      <c r="W298">
        <v>0.62551318365880515</v>
      </c>
      <c r="X298">
        <v>1.602308943196749E-3</v>
      </c>
      <c r="Z298">
        <v>333.31432000000001</v>
      </c>
      <c r="AA298">
        <v>1769.9999999999998</v>
      </c>
      <c r="AB298">
        <v>0.6436280239655997</v>
      </c>
      <c r="AC298">
        <v>1.5404053304741642E-3</v>
      </c>
      <c r="AD298">
        <f t="shared" si="47"/>
        <v>606.73507500000005</v>
      </c>
      <c r="AE298">
        <f t="shared" si="48"/>
        <v>333.73507499999999</v>
      </c>
      <c r="AF298">
        <f t="shared" si="49"/>
        <v>1769.9999999999998</v>
      </c>
      <c r="AG298">
        <v>63.457060381220245</v>
      </c>
      <c r="AH298">
        <f t="shared" si="54"/>
        <v>1.5713571368354566E-3</v>
      </c>
      <c r="AI298">
        <f t="shared" si="50"/>
        <v>607.25449000000003</v>
      </c>
      <c r="AJ298">
        <v>334.25448999999998</v>
      </c>
      <c r="AK298">
        <v>50.9</v>
      </c>
      <c r="AL298">
        <v>61.574635528274705</v>
      </c>
      <c r="AM298">
        <v>1.6644892965646252E-3</v>
      </c>
      <c r="AN298">
        <f t="shared" si="51"/>
        <v>1047.8179866666665</v>
      </c>
      <c r="AO298">
        <v>774.81798666666657</v>
      </c>
      <c r="AP298">
        <v>19.167665481971131</v>
      </c>
      <c r="AQ298">
        <f t="shared" si="52"/>
        <v>0.1916766548197113</v>
      </c>
      <c r="AR298">
        <v>1.4793654596524459E-5</v>
      </c>
    </row>
    <row r="299" spans="1:44">
      <c r="A299">
        <v>334.80241999999998</v>
      </c>
      <c r="B299">
        <v>1775.9999999999998</v>
      </c>
      <c r="C299">
        <v>0.67786762037268622</v>
      </c>
      <c r="D299">
        <v>1.5517608333212476E-3</v>
      </c>
      <c r="F299">
        <v>335.30547000000001</v>
      </c>
      <c r="G299">
        <v>1776</v>
      </c>
      <c r="H299">
        <v>0.70181670155449871</v>
      </c>
      <c r="I299">
        <v>1.4577147563971198E-3</v>
      </c>
      <c r="K299">
        <v>334.29788000000002</v>
      </c>
      <c r="L299">
        <v>1775.9999999999998</v>
      </c>
      <c r="M299">
        <v>0.71013222388642916</v>
      </c>
      <c r="N299">
        <v>1.4105588832251021E-3</v>
      </c>
      <c r="O299">
        <f t="shared" si="44"/>
        <v>607.80167500000005</v>
      </c>
      <c r="P299">
        <f t="shared" si="45"/>
        <v>334.80167500000005</v>
      </c>
      <c r="Q299">
        <f t="shared" si="46"/>
        <v>1775.9999999999998</v>
      </c>
      <c r="R299">
        <v>70.597446272046398</v>
      </c>
      <c r="S299">
        <f t="shared" si="53"/>
        <v>1.4341368198111108E-3</v>
      </c>
      <c r="U299">
        <v>335.14659</v>
      </c>
      <c r="V299">
        <v>1776</v>
      </c>
      <c r="W299">
        <v>0.61582946524953108</v>
      </c>
      <c r="X299">
        <v>1.6727838282541668E-3</v>
      </c>
      <c r="Z299">
        <v>334.30358000000001</v>
      </c>
      <c r="AA299">
        <v>1775.9999999999998</v>
      </c>
      <c r="AB299">
        <v>0.63448501783661149</v>
      </c>
      <c r="AC299">
        <v>1.5635317637277804E-3</v>
      </c>
      <c r="AD299">
        <f t="shared" si="47"/>
        <v>607.72508500000004</v>
      </c>
      <c r="AE299">
        <f t="shared" si="48"/>
        <v>334.72508500000004</v>
      </c>
      <c r="AF299">
        <f t="shared" si="49"/>
        <v>1775.9999999999998</v>
      </c>
      <c r="AG299">
        <v>62.515724154307129</v>
      </c>
      <c r="AH299">
        <f t="shared" si="54"/>
        <v>1.6181577959909735E-3</v>
      </c>
      <c r="AI299">
        <f t="shared" si="50"/>
        <v>608.24543999999992</v>
      </c>
      <c r="AJ299">
        <v>335.24543999999997</v>
      </c>
      <c r="AK299">
        <v>51</v>
      </c>
      <c r="AL299">
        <v>60.537551523239294</v>
      </c>
      <c r="AM299">
        <v>1.7185019151224102E-3</v>
      </c>
      <c r="AN299">
        <f t="shared" si="51"/>
        <v>1050.3209966666668</v>
      </c>
      <c r="AO299">
        <v>777.3209966666667</v>
      </c>
      <c r="AP299">
        <v>19.143143717488879</v>
      </c>
      <c r="AQ299">
        <f t="shared" si="52"/>
        <v>0.19143143717488878</v>
      </c>
      <c r="AR299">
        <v>2.1190532504402571E-5</v>
      </c>
    </row>
    <row r="300" spans="1:44">
      <c r="A300">
        <v>335.80401000000001</v>
      </c>
      <c r="B300">
        <v>1782</v>
      </c>
      <c r="C300">
        <v>0.66849600101441087</v>
      </c>
      <c r="D300">
        <v>1.6367110920742375E-3</v>
      </c>
      <c r="F300">
        <v>336.29557999999997</v>
      </c>
      <c r="G300">
        <v>1782.0000000000002</v>
      </c>
      <c r="H300">
        <v>0.69283306372329923</v>
      </c>
      <c r="I300">
        <v>1.5035496432910052E-3</v>
      </c>
      <c r="K300">
        <v>335.28856999999999</v>
      </c>
      <c r="L300">
        <v>1782</v>
      </c>
      <c r="M300">
        <v>0.70161460147350185</v>
      </c>
      <c r="N300">
        <v>1.4875045494833386E-3</v>
      </c>
      <c r="O300">
        <f t="shared" si="44"/>
        <v>608.79207499999995</v>
      </c>
      <c r="P300">
        <f t="shared" si="45"/>
        <v>335.79207499999995</v>
      </c>
      <c r="Q300">
        <f t="shared" si="46"/>
        <v>1782</v>
      </c>
      <c r="R300">
        <v>69.722383259840058</v>
      </c>
      <c r="S300">
        <f t="shared" si="53"/>
        <v>1.4955270963871719E-3</v>
      </c>
      <c r="U300">
        <v>336.13893000000002</v>
      </c>
      <c r="V300">
        <v>1782.0000000000002</v>
      </c>
      <c r="W300">
        <v>0.60543977771975477</v>
      </c>
      <c r="X300">
        <v>1.6849779340822838E-3</v>
      </c>
      <c r="Z300">
        <v>335.29516999999998</v>
      </c>
      <c r="AA300">
        <v>1782</v>
      </c>
      <c r="AB300">
        <v>0.62486564280086598</v>
      </c>
      <c r="AC300">
        <v>1.6108871004673036E-3</v>
      </c>
      <c r="AD300">
        <f t="shared" si="47"/>
        <v>608.71704999999997</v>
      </c>
      <c r="AE300">
        <f t="shared" si="48"/>
        <v>335.71704999999997</v>
      </c>
      <c r="AF300">
        <f t="shared" si="49"/>
        <v>1782</v>
      </c>
      <c r="AG300">
        <v>61.515271026031037</v>
      </c>
      <c r="AH300">
        <f t="shared" si="54"/>
        <v>1.6479325172747937E-3</v>
      </c>
      <c r="AI300">
        <f t="shared" si="50"/>
        <v>609.23788999999999</v>
      </c>
      <c r="AJ300">
        <v>336.23788999999999</v>
      </c>
      <c r="AK300">
        <v>51.1</v>
      </c>
      <c r="AL300">
        <v>59.512433230127769</v>
      </c>
      <c r="AM300">
        <v>1.7154418086147102E-3</v>
      </c>
      <c r="AN300">
        <f t="shared" si="51"/>
        <v>1052.8273266666665</v>
      </c>
      <c r="AO300">
        <v>779.82732666666664</v>
      </c>
      <c r="AP300">
        <v>19.104093884457921</v>
      </c>
      <c r="AQ300">
        <f t="shared" si="52"/>
        <v>0.19104093884457921</v>
      </c>
      <c r="AR300">
        <v>1.9509297104627442E-5</v>
      </c>
    </row>
    <row r="301" spans="1:44">
      <c r="A301">
        <v>336.79833000000002</v>
      </c>
      <c r="B301">
        <v>1788</v>
      </c>
      <c r="C301">
        <v>0.658227087267795</v>
      </c>
      <c r="D301">
        <v>1.6922158105993302E-3</v>
      </c>
      <c r="F301">
        <v>337.28744</v>
      </c>
      <c r="G301">
        <v>1788.0000000000002</v>
      </c>
      <c r="H301">
        <v>0.68377410583500631</v>
      </c>
      <c r="I301">
        <v>1.4924895408213554E-3</v>
      </c>
      <c r="K301">
        <v>336.27866999999998</v>
      </c>
      <c r="L301">
        <v>1788</v>
      </c>
      <c r="M301">
        <v>0.69228216929262876</v>
      </c>
      <c r="N301">
        <v>1.4639948052827718E-3</v>
      </c>
      <c r="O301">
        <f t="shared" si="44"/>
        <v>609.78305499999999</v>
      </c>
      <c r="P301">
        <f t="shared" si="45"/>
        <v>336.78305499999999</v>
      </c>
      <c r="Q301">
        <f t="shared" si="46"/>
        <v>1788</v>
      </c>
      <c r="R301">
        <v>68.802813756381752</v>
      </c>
      <c r="S301">
        <f t="shared" si="53"/>
        <v>1.4782421730520636E-3</v>
      </c>
      <c r="U301">
        <v>337.12808000000001</v>
      </c>
      <c r="V301">
        <v>1788.0000000000002</v>
      </c>
      <c r="W301">
        <v>0.59560973004054329</v>
      </c>
      <c r="X301">
        <v>1.6826061418282602E-3</v>
      </c>
      <c r="Z301">
        <v>336.28492</v>
      </c>
      <c r="AA301">
        <v>1788</v>
      </c>
      <c r="AB301">
        <v>0.61515437263100348</v>
      </c>
      <c r="AC301">
        <v>1.6135415095646245E-3</v>
      </c>
      <c r="AD301">
        <f t="shared" si="47"/>
        <v>609.70650000000001</v>
      </c>
      <c r="AE301">
        <f t="shared" si="48"/>
        <v>336.70650000000001</v>
      </c>
      <c r="AF301">
        <f t="shared" si="49"/>
        <v>1788</v>
      </c>
      <c r="AG301">
        <v>60.538205133577335</v>
      </c>
      <c r="AH301">
        <f t="shared" si="54"/>
        <v>1.6480738256964423E-3</v>
      </c>
      <c r="AI301">
        <f t="shared" si="50"/>
        <v>610.22739999999999</v>
      </c>
      <c r="AJ301">
        <v>337.22739999999999</v>
      </c>
      <c r="AK301">
        <v>51.2</v>
      </c>
      <c r="AL301">
        <v>58.479021352901604</v>
      </c>
      <c r="AM301">
        <v>1.7779479614283707E-3</v>
      </c>
      <c r="AN301">
        <f t="shared" si="51"/>
        <v>1055.3333266666668</v>
      </c>
      <c r="AO301">
        <v>782.33332666666672</v>
      </c>
      <c r="AP301">
        <v>19.084615826174996</v>
      </c>
      <c r="AQ301">
        <f t="shared" si="52"/>
        <v>0.19084615826174997</v>
      </c>
      <c r="AR301">
        <v>1.2940129337202523E-5</v>
      </c>
    </row>
    <row r="302" spans="1:44">
      <c r="A302">
        <v>337.79471000000001</v>
      </c>
      <c r="B302">
        <v>1794.0000000000002</v>
      </c>
      <c r="C302">
        <v>0.64818941128721852</v>
      </c>
      <c r="D302">
        <v>1.682472739786495E-3</v>
      </c>
      <c r="F302">
        <v>338.27587999999997</v>
      </c>
      <c r="G302">
        <v>1794</v>
      </c>
      <c r="H302">
        <v>0.6749231892334433</v>
      </c>
      <c r="I302">
        <v>1.5455291016352379E-3</v>
      </c>
      <c r="K302">
        <v>337.27161000000001</v>
      </c>
      <c r="L302">
        <v>1794.0000000000002</v>
      </c>
      <c r="M302">
        <v>0.68404666381010826</v>
      </c>
      <c r="N302">
        <v>1.4788634085752079E-3</v>
      </c>
      <c r="O302">
        <f t="shared" si="44"/>
        <v>610.77374499999996</v>
      </c>
      <c r="P302">
        <f t="shared" si="45"/>
        <v>337.77374499999996</v>
      </c>
      <c r="Q302">
        <f t="shared" si="46"/>
        <v>1794.0000000000002</v>
      </c>
      <c r="R302">
        <v>67.948492652177578</v>
      </c>
      <c r="S302">
        <f t="shared" si="53"/>
        <v>1.5121962551052229E-3</v>
      </c>
      <c r="U302">
        <v>338.11837000000003</v>
      </c>
      <c r="V302">
        <v>1794</v>
      </c>
      <c r="W302">
        <v>0.58524850401781603</v>
      </c>
      <c r="X302">
        <v>1.6980313849300902E-3</v>
      </c>
      <c r="Z302">
        <v>337.27490999999998</v>
      </c>
      <c r="AA302">
        <v>1794.0000000000002</v>
      </c>
      <c r="AB302">
        <v>0.60550314468609012</v>
      </c>
      <c r="AC302">
        <v>1.6255669156350009E-3</v>
      </c>
      <c r="AD302">
        <f t="shared" si="47"/>
        <v>610.69664</v>
      </c>
      <c r="AE302">
        <f t="shared" si="48"/>
        <v>337.69664</v>
      </c>
      <c r="AF302">
        <f t="shared" si="49"/>
        <v>1794.0000000000002</v>
      </c>
      <c r="AG302">
        <v>59.537582435195311</v>
      </c>
      <c r="AH302">
        <f t="shared" si="54"/>
        <v>1.6617991502825456E-3</v>
      </c>
      <c r="AI302">
        <f t="shared" si="50"/>
        <v>611.22034000000008</v>
      </c>
      <c r="AJ302">
        <v>338.22034000000002</v>
      </c>
      <c r="AK302">
        <v>51.3</v>
      </c>
      <c r="AL302">
        <v>57.378895676413762</v>
      </c>
      <c r="AM302">
        <v>1.7868848633883648E-3</v>
      </c>
      <c r="AN302">
        <f t="shared" si="51"/>
        <v>1057.8399999999997</v>
      </c>
      <c r="AO302">
        <v>784.8399999999998</v>
      </c>
      <c r="AP302">
        <v>19.065273496446313</v>
      </c>
      <c r="AQ302">
        <f t="shared" si="52"/>
        <v>0.19065273496446314</v>
      </c>
      <c r="AR302">
        <v>1.289902197999064E-5</v>
      </c>
    </row>
    <row r="303" spans="1:44">
      <c r="A303">
        <v>338.79102</v>
      </c>
      <c r="B303">
        <v>1799.9999999999998</v>
      </c>
      <c r="C303">
        <v>0.63803741439035744</v>
      </c>
      <c r="D303">
        <v>1.7216031087302357E-3</v>
      </c>
      <c r="F303">
        <v>339.26641000000001</v>
      </c>
      <c r="G303">
        <v>1800</v>
      </c>
      <c r="H303">
        <v>0.6652277566153838</v>
      </c>
      <c r="I303">
        <v>1.6006693226435591E-3</v>
      </c>
      <c r="K303">
        <v>338.26110999999997</v>
      </c>
      <c r="L303">
        <v>1799.9999999999998</v>
      </c>
      <c r="M303">
        <v>0.6745358083897266</v>
      </c>
      <c r="N303">
        <v>1.6047784031811246E-3</v>
      </c>
      <c r="O303">
        <f t="shared" si="44"/>
        <v>611.76376000000005</v>
      </c>
      <c r="P303">
        <f t="shared" si="45"/>
        <v>338.76375999999999</v>
      </c>
      <c r="Q303">
        <f t="shared" si="46"/>
        <v>1799.9999999999998</v>
      </c>
      <c r="R303">
        <v>66.988178250255515</v>
      </c>
      <c r="S303">
        <f t="shared" si="53"/>
        <v>1.6027238629123417E-3</v>
      </c>
      <c r="U303">
        <v>339.11171999999999</v>
      </c>
      <c r="V303">
        <v>1800</v>
      </c>
      <c r="W303">
        <v>0.5752333534213826</v>
      </c>
      <c r="X303">
        <v>1.7383432597995185E-3</v>
      </c>
      <c r="Z303">
        <v>338.26537999999999</v>
      </c>
      <c r="AA303">
        <v>1799.9999999999998</v>
      </c>
      <c r="AB303">
        <v>0.59564756964338383</v>
      </c>
      <c r="AC303">
        <v>1.6648827002203586E-3</v>
      </c>
      <c r="AD303">
        <f t="shared" si="47"/>
        <v>611.68854999999996</v>
      </c>
      <c r="AE303">
        <f t="shared" si="48"/>
        <v>338.68854999999996</v>
      </c>
      <c r="AF303">
        <f t="shared" si="49"/>
        <v>1799.9999999999998</v>
      </c>
      <c r="AG303">
        <v>58.544046153238313</v>
      </c>
      <c r="AH303">
        <f t="shared" si="54"/>
        <v>1.7016129800099386E-3</v>
      </c>
      <c r="AI303">
        <f t="shared" si="50"/>
        <v>612.20938000000001</v>
      </c>
      <c r="AJ303">
        <v>339.20938000000001</v>
      </c>
      <c r="AK303">
        <v>51.4</v>
      </c>
      <c r="AL303">
        <v>56.334759516835611</v>
      </c>
      <c r="AM303">
        <v>1.7781566050538618E-3</v>
      </c>
      <c r="AN303">
        <f t="shared" si="51"/>
        <v>1060.3476500000002</v>
      </c>
      <c r="AO303">
        <v>787.34765000000004</v>
      </c>
      <c r="AP303">
        <v>19.045918760235026</v>
      </c>
      <c r="AQ303">
        <f t="shared" si="52"/>
        <v>0.19045918760235026</v>
      </c>
      <c r="AR303">
        <v>1.8192666359548559E-5</v>
      </c>
    </row>
    <row r="304" spans="1:44">
      <c r="A304">
        <v>339.78611000000001</v>
      </c>
      <c r="B304">
        <v>1805.9999999999998</v>
      </c>
      <c r="C304">
        <v>0.62753017398245647</v>
      </c>
      <c r="D304">
        <v>1.8066282501793846E-3</v>
      </c>
      <c r="F304">
        <v>340.25916999999998</v>
      </c>
      <c r="G304">
        <v>1806</v>
      </c>
      <c r="H304">
        <v>0.65571515736172059</v>
      </c>
      <c r="I304">
        <v>1.6108604773219302E-3</v>
      </c>
      <c r="K304">
        <v>339.25143000000003</v>
      </c>
      <c r="L304">
        <v>1805.9999999999998</v>
      </c>
      <c r="M304">
        <v>0.66478932297193549</v>
      </c>
      <c r="N304">
        <v>1.6806761378380807E-3</v>
      </c>
      <c r="O304">
        <f t="shared" si="44"/>
        <v>612.75530000000003</v>
      </c>
      <c r="P304">
        <f t="shared" si="45"/>
        <v>339.75530000000003</v>
      </c>
      <c r="Q304">
        <f t="shared" si="46"/>
        <v>1805.9999999999998</v>
      </c>
      <c r="R304">
        <v>66.025224016682799</v>
      </c>
      <c r="S304">
        <f t="shared" si="53"/>
        <v>1.6457683075800054E-3</v>
      </c>
      <c r="U304">
        <v>340.10324000000003</v>
      </c>
      <c r="V304">
        <v>1806</v>
      </c>
      <c r="W304">
        <v>0.56438838490022181</v>
      </c>
      <c r="X304">
        <v>1.7677414529200276E-3</v>
      </c>
      <c r="Z304">
        <v>339.25826999999998</v>
      </c>
      <c r="AA304">
        <v>1805.9999999999998</v>
      </c>
      <c r="AB304">
        <v>0.58552455228344658</v>
      </c>
      <c r="AC304">
        <v>1.7089560678841865E-3</v>
      </c>
      <c r="AD304">
        <f t="shared" si="47"/>
        <v>612.68075499999998</v>
      </c>
      <c r="AE304">
        <f t="shared" si="48"/>
        <v>339.68075499999998</v>
      </c>
      <c r="AF304">
        <f t="shared" si="49"/>
        <v>1805.9999999999998</v>
      </c>
      <c r="AG304">
        <v>57.495646859183424</v>
      </c>
      <c r="AH304">
        <f t="shared" si="54"/>
        <v>1.738348760402107E-3</v>
      </c>
      <c r="AI304">
        <f t="shared" si="50"/>
        <v>613.20245</v>
      </c>
      <c r="AJ304">
        <v>340.20245</v>
      </c>
      <c r="AK304">
        <v>51.5</v>
      </c>
      <c r="AL304">
        <v>55.245107750349135</v>
      </c>
      <c r="AM304">
        <v>1.8735328223720071E-3</v>
      </c>
      <c r="AN304">
        <f t="shared" si="51"/>
        <v>1062.8553166666666</v>
      </c>
      <c r="AO304">
        <v>789.85531666666668</v>
      </c>
      <c r="AP304">
        <v>19.010695497367667</v>
      </c>
      <c r="AQ304">
        <f t="shared" si="52"/>
        <v>0.19010695497367666</v>
      </c>
      <c r="AR304">
        <v>1.9428965531802288E-5</v>
      </c>
    </row>
    <row r="305" spans="1:44">
      <c r="A305">
        <v>340.78307000000001</v>
      </c>
      <c r="B305">
        <v>1812</v>
      </c>
      <c r="C305">
        <v>0.61635787538820441</v>
      </c>
      <c r="D305">
        <v>1.8629067565657999E-3</v>
      </c>
      <c r="F305">
        <v>341.24734000000001</v>
      </c>
      <c r="G305">
        <v>1812.0000000000002</v>
      </c>
      <c r="H305">
        <v>0.64589743088752027</v>
      </c>
      <c r="I305">
        <v>1.7195548787098621E-3</v>
      </c>
      <c r="K305">
        <v>340.24238000000003</v>
      </c>
      <c r="L305">
        <v>1812</v>
      </c>
      <c r="M305">
        <v>0.65436769473566925</v>
      </c>
      <c r="N305">
        <v>1.6953128218416781E-3</v>
      </c>
      <c r="O305">
        <f t="shared" si="44"/>
        <v>613.74486000000002</v>
      </c>
      <c r="P305">
        <f t="shared" si="45"/>
        <v>340.74486000000002</v>
      </c>
      <c r="Q305">
        <f t="shared" si="46"/>
        <v>1812</v>
      </c>
      <c r="R305">
        <v>65.013256281159485</v>
      </c>
      <c r="S305">
        <f t="shared" si="53"/>
        <v>1.7074338502757701E-3</v>
      </c>
      <c r="U305">
        <v>341.09442999999999</v>
      </c>
      <c r="V305">
        <v>1812.0000000000002</v>
      </c>
      <c r="W305">
        <v>0.55402045598634186</v>
      </c>
      <c r="X305">
        <v>1.7696835726643209E-3</v>
      </c>
      <c r="Z305">
        <v>340.24772999999999</v>
      </c>
      <c r="AA305">
        <v>1812</v>
      </c>
      <c r="AB305">
        <v>0.57514009682877321</v>
      </c>
      <c r="AC305">
        <v>1.7331425686687668E-3</v>
      </c>
      <c r="AD305">
        <f t="shared" si="47"/>
        <v>613.67107999999996</v>
      </c>
      <c r="AE305">
        <f t="shared" si="48"/>
        <v>340.67107999999996</v>
      </c>
      <c r="AF305">
        <f t="shared" si="49"/>
        <v>1812</v>
      </c>
      <c r="AG305">
        <v>56.458027640755759</v>
      </c>
      <c r="AH305">
        <f t="shared" si="54"/>
        <v>1.7514130706665439E-3</v>
      </c>
      <c r="AI305">
        <f t="shared" si="50"/>
        <v>614.19240000000002</v>
      </c>
      <c r="AJ305">
        <v>341.19240000000002</v>
      </c>
      <c r="AK305">
        <v>51.6</v>
      </c>
      <c r="AL305">
        <v>54.086520129989154</v>
      </c>
      <c r="AM305">
        <v>1.9024125775384455E-3</v>
      </c>
      <c r="AN305">
        <f t="shared" si="51"/>
        <v>1065.3613433333335</v>
      </c>
      <c r="AO305">
        <v>792.36134333333337</v>
      </c>
      <c r="AP305">
        <v>18.987631863639617</v>
      </c>
      <c r="AQ305">
        <f t="shared" si="52"/>
        <v>0.18987631863639617</v>
      </c>
      <c r="AR305">
        <v>1.6964635271836043E-5</v>
      </c>
    </row>
    <row r="306" spans="1:44">
      <c r="A306">
        <v>341.78426000000002</v>
      </c>
      <c r="B306">
        <v>1818</v>
      </c>
      <c r="C306">
        <v>0.60517529290366645</v>
      </c>
      <c r="D306">
        <v>1.8763190794952695E-3</v>
      </c>
      <c r="F306">
        <v>342.24108000000001</v>
      </c>
      <c r="G306">
        <v>1818.0000000000002</v>
      </c>
      <c r="H306">
        <v>0.63508049881720186</v>
      </c>
      <c r="I306">
        <v>1.7420041027159344E-3</v>
      </c>
      <c r="K306">
        <v>341.23376999999999</v>
      </c>
      <c r="L306">
        <v>1818</v>
      </c>
      <c r="M306">
        <v>0.64444556910983497</v>
      </c>
      <c r="N306">
        <v>1.6048557096106338E-3</v>
      </c>
      <c r="O306">
        <f t="shared" si="44"/>
        <v>614.73742500000003</v>
      </c>
      <c r="P306">
        <f t="shared" si="45"/>
        <v>341.73742500000003</v>
      </c>
      <c r="Q306">
        <f t="shared" si="46"/>
        <v>1818</v>
      </c>
      <c r="R306">
        <v>63.976303396351838</v>
      </c>
      <c r="S306">
        <f t="shared" si="53"/>
        <v>1.6734299061632841E-3</v>
      </c>
      <c r="U306">
        <v>342.08724999999998</v>
      </c>
      <c r="V306">
        <v>1818.0000000000002</v>
      </c>
      <c r="W306">
        <v>0.54315218202824955</v>
      </c>
      <c r="X306">
        <v>1.8465090174166919E-3</v>
      </c>
      <c r="Z306">
        <v>341.23905000000002</v>
      </c>
      <c r="AA306">
        <v>1818</v>
      </c>
      <c r="AB306">
        <v>0.56472684145942098</v>
      </c>
      <c r="AC306">
        <v>1.7267058386212552E-3</v>
      </c>
      <c r="AD306">
        <f t="shared" si="47"/>
        <v>614.66314999999997</v>
      </c>
      <c r="AE306">
        <f t="shared" si="48"/>
        <v>341.66314999999997</v>
      </c>
      <c r="AF306">
        <f t="shared" si="49"/>
        <v>1818</v>
      </c>
      <c r="AG306">
        <v>55.393951174383524</v>
      </c>
      <c r="AH306">
        <f t="shared" si="54"/>
        <v>1.7866074280189735E-3</v>
      </c>
      <c r="AI306">
        <f t="shared" si="50"/>
        <v>615.18451000000005</v>
      </c>
      <c r="AJ306">
        <v>342.18450999999999</v>
      </c>
      <c r="AK306">
        <v>51.7</v>
      </c>
      <c r="AL306">
        <v>52.962212657302956</v>
      </c>
      <c r="AM306">
        <v>1.8950057288323874E-3</v>
      </c>
      <c r="AN306">
        <f t="shared" si="51"/>
        <v>1067.8713299999999</v>
      </c>
      <c r="AO306">
        <v>794.87132999999994</v>
      </c>
      <c r="AP306">
        <v>18.959801591552161</v>
      </c>
      <c r="AQ306">
        <f t="shared" si="52"/>
        <v>0.18959801591552161</v>
      </c>
      <c r="AR306">
        <v>1.2222980545104916E-5</v>
      </c>
    </row>
    <row r="307" spans="1:44">
      <c r="A307">
        <v>342.78187000000003</v>
      </c>
      <c r="B307">
        <v>1824.0000000000002</v>
      </c>
      <c r="C307">
        <v>0.59384204643426075</v>
      </c>
      <c r="D307">
        <v>1.9522168523009125E-3</v>
      </c>
      <c r="F307">
        <v>343.23162000000002</v>
      </c>
      <c r="G307">
        <v>1824</v>
      </c>
      <c r="H307">
        <v>0.62499338165492946</v>
      </c>
      <c r="I307">
        <v>1.7515878375790844E-3</v>
      </c>
      <c r="K307">
        <v>342.22417999999999</v>
      </c>
      <c r="L307">
        <v>1824.0000000000002</v>
      </c>
      <c r="M307">
        <v>0.63510942622034128</v>
      </c>
      <c r="N307">
        <v>1.7514287001253975E-3</v>
      </c>
      <c r="O307">
        <f t="shared" si="44"/>
        <v>615.72789999999998</v>
      </c>
      <c r="P307">
        <f t="shared" si="45"/>
        <v>342.72789999999998</v>
      </c>
      <c r="Q307">
        <f t="shared" si="46"/>
        <v>1824.0000000000002</v>
      </c>
      <c r="R307">
        <v>63.00514039376354</v>
      </c>
      <c r="S307">
        <f t="shared" si="53"/>
        <v>1.751508268852241E-3</v>
      </c>
      <c r="U307">
        <v>343.07886000000002</v>
      </c>
      <c r="V307">
        <v>1824</v>
      </c>
      <c r="W307">
        <v>0.53186234777734198</v>
      </c>
      <c r="X307">
        <v>1.8606194626385353E-3</v>
      </c>
      <c r="Z307">
        <v>342.22683000000001</v>
      </c>
      <c r="AA307">
        <v>1824.0000000000002</v>
      </c>
      <c r="AB307">
        <v>0.55441962676531775</v>
      </c>
      <c r="AC307">
        <v>1.7502562988873796E-3</v>
      </c>
      <c r="AD307">
        <f t="shared" si="47"/>
        <v>615.65284500000007</v>
      </c>
      <c r="AE307">
        <f t="shared" si="48"/>
        <v>342.65284500000001</v>
      </c>
      <c r="AF307">
        <f t="shared" si="49"/>
        <v>1824.0000000000002</v>
      </c>
      <c r="AG307">
        <v>54.314098727132986</v>
      </c>
      <c r="AH307">
        <f t="shared" si="54"/>
        <v>1.8054378807629574E-3</v>
      </c>
      <c r="AI307">
        <f t="shared" si="50"/>
        <v>616.17418999999995</v>
      </c>
      <c r="AJ307">
        <v>343.17419000000001</v>
      </c>
      <c r="AK307">
        <v>51.8</v>
      </c>
      <c r="AL307">
        <v>51.812513255390336</v>
      </c>
      <c r="AM307">
        <v>1.8959620121160488E-3</v>
      </c>
      <c r="AN307">
        <f t="shared" si="51"/>
        <v>1070.3796499999999</v>
      </c>
      <c r="AO307">
        <v>797.37964999999997</v>
      </c>
      <c r="AP307">
        <v>18.950962922004305</v>
      </c>
      <c r="AQ307">
        <f t="shared" si="52"/>
        <v>0.18950962922004305</v>
      </c>
      <c r="AR307">
        <v>9.4162968870911028E-6</v>
      </c>
    </row>
    <row r="308" spans="1:44">
      <c r="A308">
        <v>343.78559000000001</v>
      </c>
      <c r="B308">
        <v>1829.9999999999998</v>
      </c>
      <c r="C308">
        <v>0.58174869067605595</v>
      </c>
      <c r="D308">
        <v>1.991605150531772E-3</v>
      </c>
      <c r="F308">
        <v>344.22066999999998</v>
      </c>
      <c r="G308">
        <v>1830</v>
      </c>
      <c r="H308">
        <v>0.61406144476625324</v>
      </c>
      <c r="I308">
        <v>1.837714905552466E-3</v>
      </c>
      <c r="K308">
        <v>343.21550999999999</v>
      </c>
      <c r="L308">
        <v>1829.9999999999998</v>
      </c>
      <c r="M308">
        <v>0.6234284247083306</v>
      </c>
      <c r="N308">
        <v>1.8220524183633667E-3</v>
      </c>
      <c r="O308">
        <f t="shared" si="44"/>
        <v>616.71808999999996</v>
      </c>
      <c r="P308">
        <f t="shared" si="45"/>
        <v>343.71808999999996</v>
      </c>
      <c r="Q308">
        <f t="shared" si="46"/>
        <v>1829.9999999999998</v>
      </c>
      <c r="R308">
        <v>61.874493473729196</v>
      </c>
      <c r="S308">
        <f t="shared" si="53"/>
        <v>1.8298836619579165E-3</v>
      </c>
      <c r="U308">
        <v>344.07112000000001</v>
      </c>
      <c r="V308">
        <v>1830</v>
      </c>
      <c r="W308">
        <v>0.52082474847658755</v>
      </c>
      <c r="X308">
        <v>1.8380100951728058E-3</v>
      </c>
      <c r="Z308">
        <v>343.21821</v>
      </c>
      <c r="AA308">
        <v>1829.9999999999998</v>
      </c>
      <c r="AB308">
        <v>0.54372376587277282</v>
      </c>
      <c r="AC308">
        <v>1.7703636598131664E-3</v>
      </c>
      <c r="AD308">
        <f t="shared" si="47"/>
        <v>616.64466500000003</v>
      </c>
      <c r="AE308">
        <f t="shared" si="48"/>
        <v>343.64466500000003</v>
      </c>
      <c r="AF308">
        <f t="shared" si="49"/>
        <v>1829.9999999999998</v>
      </c>
      <c r="AG308">
        <v>53.227425717468016</v>
      </c>
      <c r="AH308">
        <f t="shared" si="54"/>
        <v>1.804186877492986E-3</v>
      </c>
      <c r="AI308">
        <f t="shared" si="50"/>
        <v>617.16566999999998</v>
      </c>
      <c r="AJ308">
        <v>344.16566999999998</v>
      </c>
      <c r="AK308">
        <v>51.9</v>
      </c>
      <c r="AL308">
        <v>50.68705824276374</v>
      </c>
      <c r="AM308">
        <v>1.879713889778233E-3</v>
      </c>
      <c r="AN308">
        <f t="shared" si="51"/>
        <v>1072.8873433333333</v>
      </c>
      <c r="AO308">
        <v>799.88734333333332</v>
      </c>
      <c r="AP308">
        <v>18.93155270089089</v>
      </c>
      <c r="AQ308">
        <f t="shared" si="52"/>
        <v>0.18931552700890891</v>
      </c>
      <c r="AR308">
        <v>1.2941251533593896E-5</v>
      </c>
    </row>
    <row r="309" spans="1:44">
      <c r="A309">
        <v>344.78415000000001</v>
      </c>
      <c r="B309">
        <v>1835.9999999999998</v>
      </c>
      <c r="C309">
        <v>0.56994278462788039</v>
      </c>
      <c r="D309">
        <v>2.0047429035748381E-3</v>
      </c>
      <c r="F309">
        <v>345.20845000000003</v>
      </c>
      <c r="G309">
        <v>1836</v>
      </c>
      <c r="H309">
        <v>0.60294080278829987</v>
      </c>
      <c r="I309">
        <v>1.8814322594791779E-3</v>
      </c>
      <c r="K309">
        <v>344.20756999999998</v>
      </c>
      <c r="L309">
        <v>1835.9999999999998</v>
      </c>
      <c r="M309">
        <v>0.61324479719998171</v>
      </c>
      <c r="N309">
        <v>1.6655670256536487E-3</v>
      </c>
      <c r="O309">
        <f t="shared" si="44"/>
        <v>617.70801000000006</v>
      </c>
      <c r="P309">
        <f t="shared" si="45"/>
        <v>344.70801</v>
      </c>
      <c r="Q309">
        <f t="shared" si="46"/>
        <v>1835.9999999999998</v>
      </c>
      <c r="R309">
        <v>60.80927999941408</v>
      </c>
      <c r="S309">
        <f t="shared" si="53"/>
        <v>1.7734996425664133E-3</v>
      </c>
      <c r="U309">
        <v>345.06126</v>
      </c>
      <c r="V309">
        <v>1836</v>
      </c>
      <c r="W309">
        <v>0.50980622663526831</v>
      </c>
      <c r="X309">
        <v>1.8331290154614381E-3</v>
      </c>
      <c r="Z309">
        <v>344.20839999999998</v>
      </c>
      <c r="AA309">
        <v>1835.9999999999998</v>
      </c>
      <c r="AB309">
        <v>0.53317526284756056</v>
      </c>
      <c r="AC309">
        <v>1.7678194977389593E-3</v>
      </c>
      <c r="AD309">
        <f t="shared" si="47"/>
        <v>617.63482999999997</v>
      </c>
      <c r="AE309">
        <f t="shared" si="48"/>
        <v>344.63482999999997</v>
      </c>
      <c r="AF309">
        <f t="shared" si="49"/>
        <v>1835.9999999999998</v>
      </c>
      <c r="AG309">
        <v>52.149074474141443</v>
      </c>
      <c r="AH309">
        <f t="shared" si="54"/>
        <v>1.8004742566001988E-3</v>
      </c>
      <c r="AI309">
        <f t="shared" si="50"/>
        <v>618.15715</v>
      </c>
      <c r="AJ309">
        <v>345.15715</v>
      </c>
      <c r="AK309">
        <v>52</v>
      </c>
      <c r="AL309">
        <v>49.556856587656455</v>
      </c>
      <c r="AM309">
        <v>1.8747846841251606E-3</v>
      </c>
      <c r="AN309">
        <f t="shared" si="51"/>
        <v>1075.393</v>
      </c>
      <c r="AO309">
        <v>802.39300000000003</v>
      </c>
      <c r="AP309">
        <v>18.91213916740352</v>
      </c>
      <c r="AQ309">
        <f t="shared" si="52"/>
        <v>0.18912139167403519</v>
      </c>
      <c r="AR309">
        <v>1.4961785834168858E-5</v>
      </c>
    </row>
    <row r="310" spans="1:44">
      <c r="A310">
        <v>345.78719999999998</v>
      </c>
      <c r="B310">
        <v>1842</v>
      </c>
      <c r="C310">
        <v>0.55769177583315743</v>
      </c>
      <c r="D310">
        <v>2.0007574800740917E-3</v>
      </c>
      <c r="F310">
        <v>346.19997999999998</v>
      </c>
      <c r="G310">
        <v>1842.0000000000002</v>
      </c>
      <c r="H310">
        <v>0.59148425765250268</v>
      </c>
      <c r="I310">
        <v>1.8775093398388986E-3</v>
      </c>
      <c r="K310">
        <v>345.19668000000001</v>
      </c>
      <c r="L310">
        <v>1842</v>
      </c>
      <c r="M310">
        <v>0.60344162040048643</v>
      </c>
      <c r="N310">
        <v>1.8818446468543983E-3</v>
      </c>
      <c r="O310">
        <f t="shared" si="44"/>
        <v>618.69832999999994</v>
      </c>
      <c r="P310">
        <f t="shared" si="45"/>
        <v>345.69833</v>
      </c>
      <c r="Q310">
        <f t="shared" si="46"/>
        <v>1842</v>
      </c>
      <c r="R310">
        <v>59.746293902649448</v>
      </c>
      <c r="S310">
        <f t="shared" si="53"/>
        <v>1.8796769933466485E-3</v>
      </c>
      <c r="U310">
        <v>346.05543999999998</v>
      </c>
      <c r="V310">
        <v>1842.0000000000002</v>
      </c>
      <c r="W310">
        <v>0.49882720029104988</v>
      </c>
      <c r="X310">
        <v>1.8481675533044484E-3</v>
      </c>
      <c r="Z310">
        <v>345.19974999999999</v>
      </c>
      <c r="AA310">
        <v>1842</v>
      </c>
      <c r="AB310">
        <v>0.52250993189990491</v>
      </c>
      <c r="AC310">
        <v>1.8310588863612056E-3</v>
      </c>
      <c r="AD310">
        <f t="shared" si="47"/>
        <v>618.62759499999993</v>
      </c>
      <c r="AE310">
        <f t="shared" si="48"/>
        <v>345.62759499999999</v>
      </c>
      <c r="AF310">
        <f t="shared" si="49"/>
        <v>1842</v>
      </c>
      <c r="AG310">
        <v>51.066856609547742</v>
      </c>
      <c r="AH310">
        <f t="shared" si="54"/>
        <v>1.839613219832827E-3</v>
      </c>
      <c r="AI310">
        <f t="shared" si="50"/>
        <v>619.15109000000007</v>
      </c>
      <c r="AJ310">
        <v>346.15109000000001</v>
      </c>
      <c r="AK310">
        <v>52.1</v>
      </c>
      <c r="AL310">
        <v>48.437316621813501</v>
      </c>
      <c r="AM310">
        <v>1.9081241967872095E-3</v>
      </c>
      <c r="AN310">
        <f t="shared" si="51"/>
        <v>1077.9026400000002</v>
      </c>
      <c r="AO310">
        <v>804.90264000000013</v>
      </c>
      <c r="AP310">
        <v>18.886667343388382</v>
      </c>
      <c r="AQ310">
        <f t="shared" si="52"/>
        <v>0.18886667343388383</v>
      </c>
      <c r="AR310">
        <v>1.8091613498305234E-5</v>
      </c>
    </row>
    <row r="311" spans="1:44">
      <c r="A311">
        <v>346.79291999999998</v>
      </c>
      <c r="B311">
        <v>1848</v>
      </c>
      <c r="C311">
        <v>0.54593369486699084</v>
      </c>
      <c r="D311">
        <v>2.0081625467038835E-3</v>
      </c>
      <c r="F311">
        <v>347.18975999999998</v>
      </c>
      <c r="G311">
        <v>1848.0000000000002</v>
      </c>
      <c r="H311">
        <v>0.58041069071023266</v>
      </c>
      <c r="I311">
        <v>1.9542467098346838E-3</v>
      </c>
      <c r="K311">
        <v>346.18806999999998</v>
      </c>
      <c r="L311">
        <v>1848</v>
      </c>
      <c r="M311">
        <v>0.5906626614377285</v>
      </c>
      <c r="N311">
        <v>2.1733070656392624E-3</v>
      </c>
      <c r="O311">
        <f t="shared" si="44"/>
        <v>619.68891499999995</v>
      </c>
      <c r="P311">
        <f t="shared" si="45"/>
        <v>346.68891499999995</v>
      </c>
      <c r="Q311">
        <f t="shared" si="46"/>
        <v>1848</v>
      </c>
      <c r="R311">
        <v>58.553667607398062</v>
      </c>
      <c r="S311">
        <f t="shared" si="53"/>
        <v>2.0637768877369731E-3</v>
      </c>
      <c r="U311">
        <v>347.04764</v>
      </c>
      <c r="V311">
        <v>1848.0000000000002</v>
      </c>
      <c r="W311">
        <v>0.48762821599561451</v>
      </c>
      <c r="X311">
        <v>1.8635412357051722E-3</v>
      </c>
      <c r="Z311">
        <v>346.19263999999998</v>
      </c>
      <c r="AA311">
        <v>1848</v>
      </c>
      <c r="AB311">
        <v>0.51120255621122568</v>
      </c>
      <c r="AC311">
        <v>1.8252751579127097E-3</v>
      </c>
      <c r="AD311">
        <f t="shared" si="47"/>
        <v>619.62013999999999</v>
      </c>
      <c r="AE311">
        <f t="shared" si="48"/>
        <v>346.62013999999999</v>
      </c>
      <c r="AF311">
        <f t="shared" si="49"/>
        <v>1848</v>
      </c>
      <c r="AG311">
        <v>49.941538610342008</v>
      </c>
      <c r="AH311">
        <f t="shared" si="54"/>
        <v>1.844408196808941E-3</v>
      </c>
      <c r="AI311">
        <f t="shared" si="50"/>
        <v>620.14217000000008</v>
      </c>
      <c r="AJ311">
        <v>347.14217000000002</v>
      </c>
      <c r="AK311">
        <v>52.2</v>
      </c>
      <c r="AL311">
        <v>47.267107551511764</v>
      </c>
      <c r="AM311">
        <v>1.9091761083993056E-3</v>
      </c>
      <c r="AN311">
        <f t="shared" si="51"/>
        <v>1080.4136699999999</v>
      </c>
      <c r="AO311">
        <v>807.41366999999991</v>
      </c>
      <c r="AP311">
        <v>18.857864326908604</v>
      </c>
      <c r="AQ311">
        <f t="shared" si="52"/>
        <v>0.18857864326908605</v>
      </c>
      <c r="AR311">
        <v>1.7947198775149653E-5</v>
      </c>
    </row>
    <row r="312" spans="1:44">
      <c r="A312">
        <v>347.80617000000001</v>
      </c>
      <c r="B312">
        <v>1854.0000000000002</v>
      </c>
      <c r="C312">
        <v>0.53359382527271038</v>
      </c>
      <c r="D312">
        <v>2.052077087908501E-3</v>
      </c>
      <c r="F312">
        <v>348.18004000000002</v>
      </c>
      <c r="G312">
        <v>1854</v>
      </c>
      <c r="H312">
        <v>0.56803329713448691</v>
      </c>
      <c r="I312">
        <v>2.0818639257455277E-3</v>
      </c>
      <c r="K312">
        <v>347.17939999999999</v>
      </c>
      <c r="L312">
        <v>1854.0000000000002</v>
      </c>
      <c r="M312">
        <v>0.57736193561281479</v>
      </c>
      <c r="N312">
        <v>1.9425903213106386E-3</v>
      </c>
      <c r="O312">
        <f t="shared" si="44"/>
        <v>620.67971999999997</v>
      </c>
      <c r="P312">
        <f t="shared" si="45"/>
        <v>347.67971999999997</v>
      </c>
      <c r="Q312">
        <f t="shared" si="46"/>
        <v>1854.0000000000002</v>
      </c>
      <c r="R312">
        <v>57.269761637365079</v>
      </c>
      <c r="S312">
        <f t="shared" si="53"/>
        <v>2.0122271235280833E-3</v>
      </c>
      <c r="U312">
        <v>348.04111999999998</v>
      </c>
      <c r="V312">
        <v>1854</v>
      </c>
      <c r="W312">
        <v>0.47646470546258823</v>
      </c>
      <c r="X312">
        <v>1.8331204220113154E-3</v>
      </c>
      <c r="Z312">
        <v>347.18331000000001</v>
      </c>
      <c r="AA312">
        <v>1854.0000000000002</v>
      </c>
      <c r="AB312">
        <v>0.50060663000495198</v>
      </c>
      <c r="AC312">
        <v>1.7961360216239165E-3</v>
      </c>
      <c r="AD312">
        <f t="shared" si="47"/>
        <v>620.61221499999999</v>
      </c>
      <c r="AE312">
        <f t="shared" si="48"/>
        <v>347.61221499999999</v>
      </c>
      <c r="AF312">
        <f t="shared" si="49"/>
        <v>1854.0000000000002</v>
      </c>
      <c r="AG312">
        <v>48.853566773377011</v>
      </c>
      <c r="AH312">
        <f t="shared" si="54"/>
        <v>1.8146282218176159E-3</v>
      </c>
      <c r="AI312">
        <f t="shared" si="50"/>
        <v>621.13234999999997</v>
      </c>
      <c r="AJ312">
        <v>348.13234999999997</v>
      </c>
      <c r="AK312">
        <v>52.3</v>
      </c>
      <c r="AL312">
        <v>46.146305291734379</v>
      </c>
      <c r="AM312">
        <v>1.8468090513360678E-3</v>
      </c>
      <c r="AN312">
        <f t="shared" si="51"/>
        <v>1082.9216866666666</v>
      </c>
      <c r="AO312">
        <v>809.92168666666669</v>
      </c>
      <c r="AP312">
        <v>18.83282574706293</v>
      </c>
      <c r="AQ312">
        <f t="shared" si="52"/>
        <v>0.18832825747062931</v>
      </c>
      <c r="AR312">
        <v>1.2859787652459428E-5</v>
      </c>
    </row>
    <row r="313" spans="1:44">
      <c r="A313">
        <v>348.82227999999998</v>
      </c>
      <c r="B313">
        <v>1859.9999999999998</v>
      </c>
      <c r="C313">
        <v>0.52130876981208929</v>
      </c>
      <c r="D313">
        <v>2.0455955745325841E-3</v>
      </c>
      <c r="F313">
        <v>349.17057999999997</v>
      </c>
      <c r="G313">
        <v>1860</v>
      </c>
      <c r="H313">
        <v>0.5554283236012868</v>
      </c>
      <c r="I313">
        <v>2.0625867829970148E-3</v>
      </c>
      <c r="K313">
        <v>348.17162000000002</v>
      </c>
      <c r="L313">
        <v>1859.9999999999998</v>
      </c>
      <c r="M313">
        <v>0.56735157758200128</v>
      </c>
      <c r="N313">
        <v>1.837651137935247E-3</v>
      </c>
      <c r="O313">
        <f t="shared" si="44"/>
        <v>621.67110000000002</v>
      </c>
      <c r="P313">
        <f t="shared" si="45"/>
        <v>348.67110000000002</v>
      </c>
      <c r="Q313">
        <f t="shared" si="46"/>
        <v>1859.9999999999998</v>
      </c>
      <c r="R313">
        <v>56.138995059164401</v>
      </c>
      <c r="S313">
        <f t="shared" si="53"/>
        <v>1.9501189604661309E-3</v>
      </c>
      <c r="U313">
        <v>349.03239000000002</v>
      </c>
      <c r="V313">
        <v>1860</v>
      </c>
      <c r="W313">
        <v>0.46563077093147914</v>
      </c>
      <c r="X313">
        <v>1.8161311709737754E-3</v>
      </c>
      <c r="Z313">
        <v>348.17478999999997</v>
      </c>
      <c r="AA313">
        <v>1859.9999999999998</v>
      </c>
      <c r="AB313">
        <v>0.48964892395173909</v>
      </c>
      <c r="AC313">
        <v>1.8002660447242688E-3</v>
      </c>
      <c r="AD313">
        <f t="shared" si="47"/>
        <v>621.60358999999994</v>
      </c>
      <c r="AE313">
        <f t="shared" si="48"/>
        <v>348.60359</v>
      </c>
      <c r="AF313">
        <f t="shared" si="49"/>
        <v>1859.9999999999998</v>
      </c>
      <c r="AG313">
        <v>47.763984744160915</v>
      </c>
      <c r="AH313">
        <f t="shared" si="54"/>
        <v>1.808198607849022E-3</v>
      </c>
      <c r="AI313">
        <f t="shared" si="50"/>
        <v>622.12492999999995</v>
      </c>
      <c r="AJ313">
        <v>349.12493000000001</v>
      </c>
      <c r="AK313">
        <v>52.4</v>
      </c>
      <c r="AL313">
        <v>45.050936689908525</v>
      </c>
      <c r="AM313">
        <v>1.7913707013371138E-3</v>
      </c>
      <c r="AN313">
        <f t="shared" si="51"/>
        <v>1085.4313299999999</v>
      </c>
      <c r="AO313">
        <v>812.43133</v>
      </c>
      <c r="AP313">
        <v>18.81928496395123</v>
      </c>
      <c r="AQ313">
        <f t="shared" si="52"/>
        <v>0.1881928496395123</v>
      </c>
      <c r="AR313">
        <v>1.0305735538734045E-5</v>
      </c>
    </row>
    <row r="314" spans="1:44">
      <c r="A314">
        <v>349.83769999999998</v>
      </c>
      <c r="B314">
        <v>1865.9999999999998</v>
      </c>
      <c r="C314">
        <v>0.50904667837832029</v>
      </c>
      <c r="D314">
        <v>2.0738513119198318E-3</v>
      </c>
      <c r="F314">
        <v>350.16239999999999</v>
      </c>
      <c r="G314">
        <v>1866</v>
      </c>
      <c r="H314">
        <v>0.54328225573852273</v>
      </c>
      <c r="I314">
        <v>2.0748954706424974E-3</v>
      </c>
      <c r="K314">
        <v>349.16037999999998</v>
      </c>
      <c r="L314">
        <v>1865.9999999999998</v>
      </c>
      <c r="M314">
        <v>0.55531012195759266</v>
      </c>
      <c r="N314">
        <v>2.1539460998270215E-3</v>
      </c>
      <c r="O314">
        <f t="shared" si="44"/>
        <v>622.66138999999998</v>
      </c>
      <c r="P314">
        <f t="shared" si="45"/>
        <v>349.66138999999998</v>
      </c>
      <c r="Q314">
        <f t="shared" si="46"/>
        <v>1865.9999999999998</v>
      </c>
      <c r="R314">
        <v>54.929618884805762</v>
      </c>
      <c r="S314">
        <f t="shared" si="53"/>
        <v>2.1144207852347597E-3</v>
      </c>
      <c r="U314">
        <v>350.02462000000003</v>
      </c>
      <c r="V314">
        <v>1866</v>
      </c>
      <c r="W314">
        <v>0.45467113141090293</v>
      </c>
      <c r="X314">
        <v>1.8057073158859811E-3</v>
      </c>
      <c r="Z314">
        <v>349.16609999999997</v>
      </c>
      <c r="AA314">
        <v>1865.9999999999998</v>
      </c>
      <c r="AB314">
        <v>0.47900343746826157</v>
      </c>
      <c r="AC314">
        <v>1.7951353178747003E-3</v>
      </c>
      <c r="AD314">
        <f t="shared" si="47"/>
        <v>622.59536000000003</v>
      </c>
      <c r="AE314">
        <f t="shared" si="48"/>
        <v>349.59536000000003</v>
      </c>
      <c r="AF314">
        <f t="shared" si="49"/>
        <v>1865.9999999999998</v>
      </c>
      <c r="AG314">
        <v>46.683728443958231</v>
      </c>
      <c r="AH314">
        <f t="shared" si="54"/>
        <v>1.8004213168803407E-3</v>
      </c>
      <c r="AI314">
        <f t="shared" si="50"/>
        <v>623.11822000000006</v>
      </c>
      <c r="AJ314">
        <v>350.11822000000001</v>
      </c>
      <c r="AK314">
        <v>52.5</v>
      </c>
      <c r="AL314">
        <v>43.996660450129845</v>
      </c>
      <c r="AM314">
        <v>1.7197016159691916E-3</v>
      </c>
      <c r="AN314">
        <f t="shared" si="51"/>
        <v>1087.93768</v>
      </c>
      <c r="AO314">
        <v>814.93768</v>
      </c>
      <c r="AP314">
        <v>18.801908540446728</v>
      </c>
      <c r="AQ314">
        <f t="shared" si="52"/>
        <v>0.1880190854044673</v>
      </c>
      <c r="AR314">
        <v>1.4194144459884735E-5</v>
      </c>
    </row>
    <row r="315" spans="1:44">
      <c r="A315">
        <v>350.851</v>
      </c>
      <c r="B315">
        <v>1872</v>
      </c>
      <c r="C315">
        <v>0.49642255406905084</v>
      </c>
      <c r="D315">
        <v>2.0764306047908812E-3</v>
      </c>
      <c r="F315">
        <v>351.15048999999999</v>
      </c>
      <c r="G315">
        <v>1872.0000000000002</v>
      </c>
      <c r="H315">
        <v>0.53052957795357636</v>
      </c>
      <c r="I315">
        <v>2.1364051633248581E-3</v>
      </c>
      <c r="K315">
        <v>350.15372000000002</v>
      </c>
      <c r="L315">
        <v>1872</v>
      </c>
      <c r="M315">
        <v>0.54150422438407653</v>
      </c>
      <c r="N315">
        <v>2.2985520711886688E-3</v>
      </c>
      <c r="O315">
        <f t="shared" si="44"/>
        <v>623.65210500000001</v>
      </c>
      <c r="P315">
        <f t="shared" si="45"/>
        <v>350.65210500000001</v>
      </c>
      <c r="Q315">
        <f t="shared" si="46"/>
        <v>1872</v>
      </c>
      <c r="R315">
        <v>53.601690116882651</v>
      </c>
      <c r="S315">
        <f t="shared" si="53"/>
        <v>2.2174786172567632E-3</v>
      </c>
      <c r="U315">
        <v>351.01580999999999</v>
      </c>
      <c r="V315">
        <v>1872.0000000000002</v>
      </c>
      <c r="W315">
        <v>0.44396228314084696</v>
      </c>
      <c r="X315">
        <v>1.7433790216143472E-3</v>
      </c>
      <c r="Z315">
        <v>350.15600000000001</v>
      </c>
      <c r="AA315">
        <v>1872</v>
      </c>
      <c r="AB315">
        <v>0.46810730013724228</v>
      </c>
      <c r="AC315">
        <v>1.7682350442110573E-3</v>
      </c>
      <c r="AD315">
        <f t="shared" si="47"/>
        <v>623.58590500000003</v>
      </c>
      <c r="AE315">
        <f t="shared" si="48"/>
        <v>350.58590500000003</v>
      </c>
      <c r="AF315">
        <f t="shared" si="49"/>
        <v>1872</v>
      </c>
      <c r="AG315">
        <v>45.60347916390446</v>
      </c>
      <c r="AH315">
        <f t="shared" si="54"/>
        <v>1.7558070329127024E-3</v>
      </c>
      <c r="AI315">
        <f t="shared" si="50"/>
        <v>624.10923000000003</v>
      </c>
      <c r="AJ315">
        <v>351.10923000000003</v>
      </c>
      <c r="AK315">
        <v>52.6</v>
      </c>
      <c r="AL315">
        <v>42.987294750745455</v>
      </c>
      <c r="AM315">
        <v>1.7153809542239382E-3</v>
      </c>
      <c r="AN315">
        <f t="shared" si="51"/>
        <v>1090.4476466666665</v>
      </c>
      <c r="AO315">
        <v>817.44764666666663</v>
      </c>
      <c r="AP315">
        <v>18.776702530571573</v>
      </c>
      <c r="AQ315">
        <f t="shared" si="52"/>
        <v>0.18776702530571573</v>
      </c>
      <c r="AR315">
        <v>1.4851337636033238E-5</v>
      </c>
    </row>
    <row r="316" spans="1:44">
      <c r="A316">
        <v>351.86475000000002</v>
      </c>
      <c r="B316">
        <v>1878</v>
      </c>
      <c r="C316">
        <v>0.48412951112082925</v>
      </c>
      <c r="D316">
        <v>2.0208260426707856E-3</v>
      </c>
      <c r="F316">
        <v>352.13961</v>
      </c>
      <c r="G316">
        <v>1878.0000000000002</v>
      </c>
      <c r="H316">
        <v>0.51764539377862395</v>
      </c>
      <c r="I316">
        <v>2.1499286906010106E-3</v>
      </c>
      <c r="K316">
        <v>351.14616000000001</v>
      </c>
      <c r="L316">
        <v>1878</v>
      </c>
      <c r="M316">
        <v>0.52772749710332811</v>
      </c>
      <c r="N316">
        <v>2.1216148330491665E-3</v>
      </c>
      <c r="O316">
        <f t="shared" si="44"/>
        <v>624.64288499999998</v>
      </c>
      <c r="P316">
        <f t="shared" si="45"/>
        <v>351.64288499999998</v>
      </c>
      <c r="Q316">
        <f t="shared" si="46"/>
        <v>1878</v>
      </c>
      <c r="R316">
        <v>52.268644544097612</v>
      </c>
      <c r="S316">
        <f t="shared" si="53"/>
        <v>2.1357717618250885E-3</v>
      </c>
      <c r="U316">
        <v>352.01042000000001</v>
      </c>
      <c r="V316">
        <v>1878.0000000000002</v>
      </c>
      <c r="W316">
        <v>0.43375058315153037</v>
      </c>
      <c r="X316">
        <v>1.696544718046186E-3</v>
      </c>
      <c r="Z316">
        <v>351.14965999999998</v>
      </c>
      <c r="AA316">
        <v>1878</v>
      </c>
      <c r="AB316">
        <v>0.45778461693772848</v>
      </c>
      <c r="AC316">
        <v>1.7735353818654613E-3</v>
      </c>
      <c r="AD316">
        <f t="shared" si="47"/>
        <v>624.58004000000005</v>
      </c>
      <c r="AE316">
        <f t="shared" si="48"/>
        <v>351.58004</v>
      </c>
      <c r="AF316">
        <f t="shared" si="49"/>
        <v>1878</v>
      </c>
      <c r="AG316">
        <v>44.576760004462948</v>
      </c>
      <c r="AH316">
        <f t="shared" si="54"/>
        <v>1.7350400499558235E-3</v>
      </c>
      <c r="AI316">
        <f t="shared" si="50"/>
        <v>625.10320000000002</v>
      </c>
      <c r="AJ316">
        <v>352.10320000000002</v>
      </c>
      <c r="AK316">
        <v>52.7</v>
      </c>
      <c r="AL316">
        <v>41.93820330506108</v>
      </c>
      <c r="AM316">
        <v>1.6777642472386948E-3</v>
      </c>
      <c r="AN316">
        <f t="shared" si="51"/>
        <v>1092.9566766666667</v>
      </c>
      <c r="AO316">
        <v>819.95667666666668</v>
      </c>
      <c r="AP316">
        <v>18.757354527538627</v>
      </c>
      <c r="AQ316">
        <f t="shared" si="52"/>
        <v>0.18757354527538628</v>
      </c>
      <c r="AR316">
        <v>1.4309507169169424E-5</v>
      </c>
    </row>
    <row r="317" spans="1:44">
      <c r="A317">
        <v>352.87885</v>
      </c>
      <c r="B317">
        <v>1884.0000000000002</v>
      </c>
      <c r="C317">
        <v>0.47217264155700095</v>
      </c>
      <c r="D317">
        <v>1.967509562936366E-3</v>
      </c>
      <c r="F317">
        <v>353.13013000000001</v>
      </c>
      <c r="G317">
        <v>1884</v>
      </c>
      <c r="H317">
        <v>0.50473043366636472</v>
      </c>
      <c r="I317">
        <v>2.1706147098654541E-3</v>
      </c>
      <c r="K317">
        <v>352.13618000000002</v>
      </c>
      <c r="L317">
        <v>1884.0000000000002</v>
      </c>
      <c r="M317">
        <v>0.51604484638748604</v>
      </c>
      <c r="N317">
        <v>1.9439302994236443E-3</v>
      </c>
      <c r="O317">
        <f t="shared" si="44"/>
        <v>625.63315499999999</v>
      </c>
      <c r="P317">
        <f t="shared" si="45"/>
        <v>352.63315499999999</v>
      </c>
      <c r="Q317">
        <f t="shared" si="46"/>
        <v>1884.0000000000002</v>
      </c>
      <c r="R317">
        <v>51.038764002692538</v>
      </c>
      <c r="S317">
        <f t="shared" si="53"/>
        <v>2.057272504644549E-3</v>
      </c>
      <c r="U317">
        <v>353.00364999999999</v>
      </c>
      <c r="V317">
        <v>1884</v>
      </c>
      <c r="W317">
        <v>0.42360374652429311</v>
      </c>
      <c r="X317">
        <v>1.663803672799404E-3</v>
      </c>
      <c r="Z317">
        <v>352.14004999999997</v>
      </c>
      <c r="AA317">
        <v>1884.0000000000002</v>
      </c>
      <c r="AB317">
        <v>0.44682487555485634</v>
      </c>
      <c r="AC317">
        <v>1.7610859487828636E-3</v>
      </c>
      <c r="AD317">
        <f t="shared" si="47"/>
        <v>625.57185000000004</v>
      </c>
      <c r="AE317">
        <f t="shared" si="48"/>
        <v>352.57184999999998</v>
      </c>
      <c r="AF317">
        <f t="shared" si="49"/>
        <v>1884.0000000000002</v>
      </c>
      <c r="AG317">
        <v>43.521431103957475</v>
      </c>
      <c r="AH317">
        <f t="shared" si="54"/>
        <v>1.7124448107911339E-3</v>
      </c>
      <c r="AI317">
        <f t="shared" si="50"/>
        <v>626.09507000000008</v>
      </c>
      <c r="AJ317">
        <v>353.09507000000002</v>
      </c>
      <c r="AK317">
        <v>52.8</v>
      </c>
      <c r="AL317">
        <v>40.973977654059055</v>
      </c>
      <c r="AM317">
        <v>1.5225420833323577E-3</v>
      </c>
      <c r="AN317">
        <f t="shared" si="51"/>
        <v>1095.4643300000002</v>
      </c>
      <c r="AO317">
        <v>822.46433000000013</v>
      </c>
      <c r="AP317">
        <v>18.733774009064064</v>
      </c>
      <c r="AQ317">
        <f t="shared" si="52"/>
        <v>0.18733774009064064</v>
      </c>
      <c r="AR317">
        <v>1.8749923814885415E-5</v>
      </c>
    </row>
    <row r="318" spans="1:44">
      <c r="A318">
        <v>353.89764000000002</v>
      </c>
      <c r="B318">
        <v>1889.9999999999998</v>
      </c>
      <c r="C318">
        <v>0.4605193963655933</v>
      </c>
      <c r="D318">
        <v>1.9367078138762994E-3</v>
      </c>
      <c r="F318">
        <v>354.11881</v>
      </c>
      <c r="G318">
        <v>1890</v>
      </c>
      <c r="H318">
        <v>0.491598017260239</v>
      </c>
      <c r="I318">
        <v>2.1961094693340871E-3</v>
      </c>
      <c r="K318">
        <v>353.12344000000002</v>
      </c>
      <c r="L318">
        <v>1889.9999999999998</v>
      </c>
      <c r="M318">
        <v>0.50440033351024482</v>
      </c>
      <c r="N318">
        <v>2.0880037153814448E-3</v>
      </c>
      <c r="O318">
        <f t="shared" si="44"/>
        <v>626.62112500000001</v>
      </c>
      <c r="P318">
        <f t="shared" si="45"/>
        <v>353.62112500000001</v>
      </c>
      <c r="Q318">
        <f t="shared" si="46"/>
        <v>1889.9999999999998</v>
      </c>
      <c r="R318">
        <v>49.799917538524191</v>
      </c>
      <c r="S318">
        <f t="shared" si="53"/>
        <v>2.142056592357766E-3</v>
      </c>
      <c r="U318">
        <v>353.99732</v>
      </c>
      <c r="V318">
        <v>1890</v>
      </c>
      <c r="W318">
        <v>0.4137849390779379</v>
      </c>
      <c r="X318">
        <v>1.6173560744899469E-3</v>
      </c>
      <c r="Z318">
        <v>353.13184000000001</v>
      </c>
      <c r="AA318">
        <v>1889.9999999999998</v>
      </c>
      <c r="AB318">
        <v>0.43665158555233452</v>
      </c>
      <c r="AC318">
        <v>1.6597943760721314E-3</v>
      </c>
      <c r="AD318">
        <f t="shared" si="47"/>
        <v>626.56457999999998</v>
      </c>
      <c r="AE318">
        <f t="shared" si="48"/>
        <v>353.56457999999998</v>
      </c>
      <c r="AF318">
        <f t="shared" si="49"/>
        <v>1889.9999999999998</v>
      </c>
      <c r="AG318">
        <v>42.521826231513622</v>
      </c>
      <c r="AH318">
        <f t="shared" si="54"/>
        <v>1.6385752252810392E-3</v>
      </c>
      <c r="AI318">
        <f t="shared" si="50"/>
        <v>627.08764999999994</v>
      </c>
      <c r="AJ318">
        <v>354.08765</v>
      </c>
      <c r="AK318">
        <v>52.9</v>
      </c>
      <c r="AL318">
        <v>40.111152805062282</v>
      </c>
      <c r="AM318">
        <v>1.4730326896920849E-3</v>
      </c>
      <c r="AN318">
        <f t="shared" si="51"/>
        <v>1097.9723233333334</v>
      </c>
      <c r="AO318">
        <v>824.97232333333341</v>
      </c>
      <c r="AP318">
        <v>18.701104756093972</v>
      </c>
      <c r="AQ318">
        <f t="shared" si="52"/>
        <v>0.18701104756093972</v>
      </c>
      <c r="AR318">
        <v>1.5428212255136876E-5</v>
      </c>
    </row>
    <row r="319" spans="1:44">
      <c r="A319">
        <v>354.92962</v>
      </c>
      <c r="B319">
        <v>1895.9999999999998</v>
      </c>
      <c r="C319">
        <v>0.44893214779048624</v>
      </c>
      <c r="D319">
        <v>1.900705877576071E-3</v>
      </c>
      <c r="F319">
        <v>355.10957000000002</v>
      </c>
      <c r="G319">
        <v>1896</v>
      </c>
      <c r="H319">
        <v>0.47837712003435567</v>
      </c>
      <c r="I319">
        <v>2.1994840238633248E-3</v>
      </c>
      <c r="K319">
        <v>354.11090999999999</v>
      </c>
      <c r="L319">
        <v>1895.9999999999998</v>
      </c>
      <c r="M319">
        <v>0.49098880180290966</v>
      </c>
      <c r="N319">
        <v>2.4407959016459757E-3</v>
      </c>
      <c r="O319">
        <f t="shared" si="44"/>
        <v>627.61023999999998</v>
      </c>
      <c r="P319">
        <f t="shared" si="45"/>
        <v>354.61023999999998</v>
      </c>
      <c r="Q319">
        <f t="shared" si="46"/>
        <v>1895.9999999999998</v>
      </c>
      <c r="R319">
        <v>48.468296091863266</v>
      </c>
      <c r="S319">
        <f t="shared" si="53"/>
        <v>2.32013996275465E-3</v>
      </c>
      <c r="U319">
        <v>354.98942</v>
      </c>
      <c r="V319">
        <v>1896</v>
      </c>
      <c r="W319">
        <v>0.40419547363041375</v>
      </c>
      <c r="X319">
        <v>1.5321692026969088E-3</v>
      </c>
      <c r="Z319">
        <v>354.12527</v>
      </c>
      <c r="AA319">
        <v>1895.9999999999998</v>
      </c>
      <c r="AB319">
        <v>0.42690734304199152</v>
      </c>
      <c r="AC319">
        <v>1.6056206849738778E-3</v>
      </c>
      <c r="AD319">
        <f t="shared" si="47"/>
        <v>627.55734499999994</v>
      </c>
      <c r="AE319">
        <f t="shared" si="48"/>
        <v>354.557345</v>
      </c>
      <c r="AF319">
        <f t="shared" si="49"/>
        <v>1895.9999999999998</v>
      </c>
      <c r="AG319">
        <v>41.555140833620264</v>
      </c>
      <c r="AH319">
        <f t="shared" si="54"/>
        <v>1.5688949438353935E-3</v>
      </c>
      <c r="AI319">
        <f t="shared" si="50"/>
        <v>628.07857000000001</v>
      </c>
      <c r="AJ319">
        <v>355.07857000000001</v>
      </c>
      <c r="AK319">
        <v>53</v>
      </c>
      <c r="AL319">
        <v>39.206338426428559</v>
      </c>
      <c r="AM319">
        <v>1.4201328371370411E-3</v>
      </c>
      <c r="AN319">
        <f t="shared" si="51"/>
        <v>1100.47865</v>
      </c>
      <c r="AO319">
        <v>827.47865000000002</v>
      </c>
      <c r="AP319">
        <v>18.687489372298653</v>
      </c>
      <c r="AQ319">
        <f t="shared" si="52"/>
        <v>0.18687489372298655</v>
      </c>
      <c r="AR319">
        <v>1.2899021979991206E-5</v>
      </c>
    </row>
    <row r="320" spans="1:44">
      <c r="A320">
        <v>355.98356999999999</v>
      </c>
      <c r="B320">
        <v>1902</v>
      </c>
      <c r="C320">
        <v>0.43771092583468002</v>
      </c>
      <c r="D320">
        <v>1.8456504552285232E-3</v>
      </c>
      <c r="F320">
        <v>356.09955000000002</v>
      </c>
      <c r="G320">
        <v>1902.0000000000002</v>
      </c>
      <c r="H320">
        <v>0.4652042089738786</v>
      </c>
      <c r="I320">
        <v>2.2249534741730216E-3</v>
      </c>
      <c r="K320">
        <v>355.10428999999999</v>
      </c>
      <c r="L320">
        <v>1902</v>
      </c>
      <c r="M320">
        <v>0.47511078269049256</v>
      </c>
      <c r="N320">
        <v>2.3404951040463407E-3</v>
      </c>
      <c r="O320">
        <f t="shared" si="44"/>
        <v>628.60192000000006</v>
      </c>
      <c r="P320">
        <f t="shared" si="45"/>
        <v>355.60192000000001</v>
      </c>
      <c r="Q320">
        <f t="shared" si="46"/>
        <v>1902</v>
      </c>
      <c r="R320">
        <v>47.015749583218557</v>
      </c>
      <c r="S320">
        <f t="shared" si="53"/>
        <v>2.2827242891096814E-3</v>
      </c>
      <c r="U320">
        <v>355.98349000000002</v>
      </c>
      <c r="V320">
        <v>1902.0000000000002</v>
      </c>
      <c r="W320">
        <v>0.39539890864557464</v>
      </c>
      <c r="X320">
        <v>1.4442324268411867E-3</v>
      </c>
      <c r="Z320">
        <v>355.11718999999999</v>
      </c>
      <c r="AA320">
        <v>1902</v>
      </c>
      <c r="AB320">
        <v>0.41738413733264762</v>
      </c>
      <c r="AC320">
        <v>1.5472321653729455E-3</v>
      </c>
      <c r="AD320">
        <f t="shared" si="47"/>
        <v>628.55034000000001</v>
      </c>
      <c r="AE320">
        <f t="shared" si="48"/>
        <v>355.55034000000001</v>
      </c>
      <c r="AF320">
        <f t="shared" si="49"/>
        <v>1902</v>
      </c>
      <c r="AG320">
        <v>40.639152298911114</v>
      </c>
      <c r="AH320">
        <f t="shared" si="54"/>
        <v>1.495732296107066E-3</v>
      </c>
      <c r="AI320">
        <f t="shared" si="50"/>
        <v>629.07267000000002</v>
      </c>
      <c r="AJ320">
        <v>356.07267000000002</v>
      </c>
      <c r="AK320">
        <v>53.1</v>
      </c>
      <c r="AL320">
        <v>38.406993400497804</v>
      </c>
      <c r="AM320">
        <v>1.2801764318316328E-3</v>
      </c>
      <c r="AN320">
        <f t="shared" si="51"/>
        <v>1102.9843266666667</v>
      </c>
      <c r="AO320">
        <v>829.98432666666668</v>
      </c>
      <c r="AP320">
        <v>18.662407690154001</v>
      </c>
      <c r="AQ320">
        <f t="shared" si="52"/>
        <v>0.18662407690154001</v>
      </c>
      <c r="AR320">
        <v>1.6935645898876054E-5</v>
      </c>
    </row>
    <row r="321" spans="1:44">
      <c r="A321">
        <v>357.11151999999998</v>
      </c>
      <c r="B321">
        <v>1908</v>
      </c>
      <c r="C321">
        <v>0.42678434232774354</v>
      </c>
      <c r="D321">
        <v>1.8176360065290784E-3</v>
      </c>
      <c r="F321">
        <v>357.09107999999998</v>
      </c>
      <c r="G321">
        <v>1908.0000000000002</v>
      </c>
      <c r="H321">
        <v>0.45167767834427891</v>
      </c>
      <c r="I321">
        <v>2.1984800938909441E-3</v>
      </c>
      <c r="K321">
        <v>356.09633000000002</v>
      </c>
      <c r="L321">
        <v>1908</v>
      </c>
      <c r="M321">
        <v>0.46290286055435304</v>
      </c>
      <c r="N321">
        <v>2.1311922407158275E-3</v>
      </c>
      <c r="O321">
        <f t="shared" si="44"/>
        <v>629.593705</v>
      </c>
      <c r="P321">
        <f t="shared" si="45"/>
        <v>356.593705</v>
      </c>
      <c r="Q321">
        <f t="shared" si="46"/>
        <v>1908</v>
      </c>
      <c r="R321">
        <v>45.729026944931597</v>
      </c>
      <c r="S321">
        <f t="shared" si="53"/>
        <v>2.1648361673033858E-3</v>
      </c>
      <c r="U321">
        <v>356.97689000000003</v>
      </c>
      <c r="V321">
        <v>1908.0000000000002</v>
      </c>
      <c r="W321">
        <v>0.38686468450831918</v>
      </c>
      <c r="X321">
        <v>1.3562354968341247E-3</v>
      </c>
      <c r="Z321">
        <v>356.11027000000001</v>
      </c>
      <c r="AA321">
        <v>1908</v>
      </c>
      <c r="AB321">
        <v>0.40834055705751582</v>
      </c>
      <c r="AC321">
        <v>1.4674981259701948E-3</v>
      </c>
      <c r="AD321">
        <f t="shared" si="47"/>
        <v>629.54358000000002</v>
      </c>
      <c r="AE321">
        <f t="shared" si="48"/>
        <v>356.54358000000002</v>
      </c>
      <c r="AF321">
        <f t="shared" si="49"/>
        <v>1908</v>
      </c>
      <c r="AG321">
        <v>39.760262078291753</v>
      </c>
      <c r="AH321">
        <f t="shared" si="54"/>
        <v>1.4118668114021598E-3</v>
      </c>
      <c r="AI321">
        <f t="shared" si="50"/>
        <v>630.06614999999999</v>
      </c>
      <c r="AJ321">
        <v>357.06614999999999</v>
      </c>
      <c r="AK321">
        <v>53.2</v>
      </c>
      <c r="AL321">
        <v>37.670126708230569</v>
      </c>
      <c r="AM321">
        <v>1.1746809986755138E-3</v>
      </c>
      <c r="AN321">
        <f t="shared" si="51"/>
        <v>1105.4923233333334</v>
      </c>
      <c r="AO321">
        <v>832.49232333333339</v>
      </c>
      <c r="AP321">
        <v>18.636682434602026</v>
      </c>
      <c r="AQ321">
        <f t="shared" si="52"/>
        <v>0.18636682434602025</v>
      </c>
      <c r="AR321">
        <v>1.8321609525058382E-5</v>
      </c>
    </row>
    <row r="322" spans="1:44">
      <c r="A322">
        <v>358.40884999999997</v>
      </c>
      <c r="B322">
        <v>1914.0000000000002</v>
      </c>
      <c r="C322">
        <v>0.41589929375633067</v>
      </c>
      <c r="D322">
        <v>1.7499586897125939E-3</v>
      </c>
      <c r="F322">
        <v>358.0829</v>
      </c>
      <c r="G322">
        <v>1914</v>
      </c>
      <c r="H322">
        <v>0.43882244784718777</v>
      </c>
      <c r="I322">
        <v>2.1761742884524402E-3</v>
      </c>
      <c r="K322">
        <v>357.08566999999999</v>
      </c>
      <c r="L322">
        <v>1914.0000000000002</v>
      </c>
      <c r="M322">
        <v>0.44953647580190215</v>
      </c>
      <c r="N322">
        <v>2.2915859029217843E-3</v>
      </c>
      <c r="O322">
        <f t="shared" si="44"/>
        <v>630.58428500000002</v>
      </c>
      <c r="P322">
        <f t="shared" si="45"/>
        <v>357.58428500000002</v>
      </c>
      <c r="Q322">
        <f t="shared" si="46"/>
        <v>1914.0000000000002</v>
      </c>
      <c r="R322">
        <v>44.417946182454493</v>
      </c>
      <c r="S322">
        <f t="shared" si="53"/>
        <v>2.2338800956871125E-3</v>
      </c>
      <c r="U322">
        <v>357.97102000000001</v>
      </c>
      <c r="V322">
        <v>1914</v>
      </c>
      <c r="W322">
        <v>0.37912408268356546</v>
      </c>
      <c r="X322">
        <v>1.2451909334013315E-3</v>
      </c>
      <c r="Z322">
        <v>357.10324000000003</v>
      </c>
      <c r="AA322">
        <v>1914.0000000000002</v>
      </c>
      <c r="AB322">
        <v>0.39977415982100495</v>
      </c>
      <c r="AC322">
        <v>1.405759792971726E-3</v>
      </c>
      <c r="AD322">
        <f t="shared" si="47"/>
        <v>630.53713000000005</v>
      </c>
      <c r="AE322">
        <f t="shared" si="48"/>
        <v>357.53713000000005</v>
      </c>
      <c r="AF322">
        <f t="shared" si="49"/>
        <v>1914.0000000000002</v>
      </c>
      <c r="AG322">
        <v>38.94491212522852</v>
      </c>
      <c r="AH322">
        <f t="shared" si="54"/>
        <v>1.3254753631865286E-3</v>
      </c>
      <c r="AI322">
        <f t="shared" si="50"/>
        <v>631.06206999999995</v>
      </c>
      <c r="AJ322">
        <v>358.06207000000001</v>
      </c>
      <c r="AK322">
        <v>53.3</v>
      </c>
      <c r="AL322">
        <v>36.99737620208721</v>
      </c>
      <c r="AM322">
        <v>1.06566470433862E-3</v>
      </c>
      <c r="AN322">
        <f t="shared" si="51"/>
        <v>1107.9976733333333</v>
      </c>
      <c r="AO322">
        <v>834.9976733333333</v>
      </c>
      <c r="AP322">
        <v>18.607442861578825</v>
      </c>
      <c r="AQ322">
        <f t="shared" si="52"/>
        <v>0.18607442861578824</v>
      </c>
      <c r="AR322">
        <v>1.2224089725716064E-5</v>
      </c>
    </row>
    <row r="323" spans="1:44">
      <c r="A323">
        <v>359.54996</v>
      </c>
      <c r="B323">
        <v>1919.9999999999998</v>
      </c>
      <c r="C323">
        <v>0.40578483805119281</v>
      </c>
      <c r="D323">
        <v>1.6424853799856772E-3</v>
      </c>
      <c r="F323">
        <v>359.07303999999999</v>
      </c>
      <c r="G323">
        <v>1920</v>
      </c>
      <c r="H323">
        <v>0.42556358688285012</v>
      </c>
      <c r="I323">
        <v>2.1578082754268265E-3</v>
      </c>
      <c r="K323">
        <v>358.07655</v>
      </c>
      <c r="L323">
        <v>1919.9999999999998</v>
      </c>
      <c r="M323">
        <v>0.43540382971929215</v>
      </c>
      <c r="N323">
        <v>2.3685831067998594E-3</v>
      </c>
      <c r="O323">
        <f t="shared" si="44"/>
        <v>631.57479499999999</v>
      </c>
      <c r="P323">
        <f t="shared" si="45"/>
        <v>358.57479499999999</v>
      </c>
      <c r="Q323">
        <f t="shared" si="46"/>
        <v>1919.9999999999998</v>
      </c>
      <c r="R323">
        <v>43.04837083010711</v>
      </c>
      <c r="S323">
        <f t="shared" si="53"/>
        <v>2.2631956911133427E-3</v>
      </c>
      <c r="U323">
        <v>358.96579000000003</v>
      </c>
      <c r="V323">
        <v>1920</v>
      </c>
      <c r="W323">
        <v>0.37192239330750348</v>
      </c>
      <c r="X323">
        <v>1.1468131155574351E-3</v>
      </c>
      <c r="Z323">
        <v>358.09661</v>
      </c>
      <c r="AA323">
        <v>1919.9999999999998</v>
      </c>
      <c r="AB323">
        <v>0.39147143954185543</v>
      </c>
      <c r="AC323">
        <v>1.3058675094017686E-3</v>
      </c>
      <c r="AD323">
        <f t="shared" si="47"/>
        <v>631.53120000000001</v>
      </c>
      <c r="AE323">
        <f t="shared" si="48"/>
        <v>358.53120000000001</v>
      </c>
      <c r="AF323">
        <f t="shared" si="49"/>
        <v>1919.9999999999998</v>
      </c>
      <c r="AG323">
        <v>38.169691642467946</v>
      </c>
      <c r="AH323">
        <f t="shared" si="54"/>
        <v>1.2263403124796019E-3</v>
      </c>
      <c r="AI323">
        <f t="shared" si="50"/>
        <v>632.05446000000006</v>
      </c>
      <c r="AJ323">
        <v>359.05446000000001</v>
      </c>
      <c r="AK323">
        <v>53.4</v>
      </c>
      <c r="AL323">
        <v>36.391329063024244</v>
      </c>
      <c r="AM323">
        <v>9.9002269660132536E-4</v>
      </c>
      <c r="AN323">
        <f t="shared" si="51"/>
        <v>1110.5046533333334</v>
      </c>
      <c r="AO323">
        <v>837.50465333333341</v>
      </c>
      <c r="AP323">
        <v>18.600010165424877</v>
      </c>
      <c r="AQ323">
        <f t="shared" si="52"/>
        <v>0.18600010165424877</v>
      </c>
    </row>
    <row r="324" spans="1:44">
      <c r="A324">
        <v>360.64555000000001</v>
      </c>
      <c r="B324">
        <v>1925.9999999999995</v>
      </c>
      <c r="C324">
        <v>0.39618946919650366</v>
      </c>
      <c r="D324">
        <v>1.5331067216538053E-3</v>
      </c>
      <c r="F324">
        <v>360.06587000000002</v>
      </c>
      <c r="G324">
        <v>1926</v>
      </c>
      <c r="H324">
        <v>0.41292874854206585</v>
      </c>
      <c r="I324">
        <v>2.0932193017364647E-3</v>
      </c>
      <c r="K324">
        <v>359.06774000000001</v>
      </c>
      <c r="L324">
        <v>1925.9999999999995</v>
      </c>
      <c r="M324">
        <v>0.42111347852030545</v>
      </c>
      <c r="N324">
        <v>2.3663669891512075E-3</v>
      </c>
      <c r="O324">
        <f t="shared" ref="O324:O387" si="55">P324+273</f>
        <v>632.56680500000004</v>
      </c>
      <c r="P324">
        <f t="shared" ref="P324:P387" si="56">AVERAGE(F324,K324)</f>
        <v>359.56680500000004</v>
      </c>
      <c r="Q324">
        <f t="shared" ref="Q324:Q387" si="57">L324</f>
        <v>1925.9999999999995</v>
      </c>
      <c r="R324">
        <v>41.702111353118568</v>
      </c>
      <c r="S324">
        <f t="shared" si="53"/>
        <v>2.2297931454438361E-3</v>
      </c>
      <c r="U324">
        <v>359.96087999999997</v>
      </c>
      <c r="V324">
        <v>1926</v>
      </c>
      <c r="W324">
        <v>0.36536232529687623</v>
      </c>
      <c r="X324">
        <v>1.0641097508710426E-3</v>
      </c>
      <c r="Z324">
        <v>359.09249</v>
      </c>
      <c r="AA324">
        <v>1925.9999999999995</v>
      </c>
      <c r="AB324">
        <v>0.38410374970818462</v>
      </c>
      <c r="AC324">
        <v>1.2137518812381928E-3</v>
      </c>
      <c r="AD324">
        <f t="shared" ref="AD324:AD387" si="58">AE324+273</f>
        <v>632.52668500000004</v>
      </c>
      <c r="AE324">
        <f t="shared" ref="AE324:AE387" si="59">AVERAGE(U324,Z324)</f>
        <v>359.52668499999999</v>
      </c>
      <c r="AF324">
        <f t="shared" ref="AF324:AF387" si="60">AA324</f>
        <v>1925.9999999999995</v>
      </c>
      <c r="AG324">
        <v>37.473303750253038</v>
      </c>
      <c r="AH324">
        <f t="shared" si="54"/>
        <v>1.1389308160546178E-3</v>
      </c>
      <c r="AI324">
        <f t="shared" ref="AI324:AI387" si="61">AJ324+273</f>
        <v>633.04880000000003</v>
      </c>
      <c r="AJ324">
        <v>360.04880000000003</v>
      </c>
      <c r="AK324">
        <v>53.5</v>
      </c>
      <c r="AL324">
        <v>35.809348966165622</v>
      </c>
      <c r="AM324">
        <v>8.6728808388612084E-4</v>
      </c>
    </row>
    <row r="325" spans="1:44">
      <c r="A325">
        <v>361.67973000000001</v>
      </c>
      <c r="B325">
        <v>1932.0000000000002</v>
      </c>
      <c r="C325">
        <v>0.38738755739134645</v>
      </c>
      <c r="D325">
        <v>1.4243770466896666E-3</v>
      </c>
      <c r="F325">
        <v>361.05637000000002</v>
      </c>
      <c r="G325">
        <v>1932.0000000000002</v>
      </c>
      <c r="H325">
        <v>0.40044495526201207</v>
      </c>
      <c r="I325">
        <v>2.0396988669021615E-3</v>
      </c>
      <c r="K325">
        <v>360.06232999999997</v>
      </c>
      <c r="L325">
        <v>1932.0000000000002</v>
      </c>
      <c r="M325">
        <v>0.40700742584947658</v>
      </c>
      <c r="N325">
        <v>2.157107073837183E-3</v>
      </c>
      <c r="O325">
        <f t="shared" si="55"/>
        <v>633.55934999999999</v>
      </c>
      <c r="P325">
        <f t="shared" si="56"/>
        <v>360.55934999999999</v>
      </c>
      <c r="Q325">
        <f t="shared" si="57"/>
        <v>1932.0000000000002</v>
      </c>
      <c r="R325">
        <v>40.372619055574432</v>
      </c>
      <c r="S325">
        <f t="shared" ref="S325:S388" si="62">AVERAGE(I325,N325)</f>
        <v>2.0984029703696723E-3</v>
      </c>
      <c r="U325">
        <v>360.95571000000001</v>
      </c>
      <c r="V325">
        <v>1932.0000000000002</v>
      </c>
      <c r="W325">
        <v>0.35915307629705073</v>
      </c>
      <c r="X325">
        <v>9.2765435520866899E-4</v>
      </c>
      <c r="Z325">
        <v>360.08575000000002</v>
      </c>
      <c r="AA325">
        <v>1932.0000000000002</v>
      </c>
      <c r="AB325">
        <v>0.37690641696699656</v>
      </c>
      <c r="AC325">
        <v>1.1488418261873029E-3</v>
      </c>
      <c r="AD325">
        <f t="shared" si="58"/>
        <v>633.52072999999996</v>
      </c>
      <c r="AE325">
        <f t="shared" si="59"/>
        <v>360.52073000000001</v>
      </c>
      <c r="AF325">
        <f t="shared" si="60"/>
        <v>1932.0000000000002</v>
      </c>
      <c r="AG325">
        <v>36.802974663202363</v>
      </c>
      <c r="AH325">
        <f t="shared" ref="AH325:AH388" si="63">AVERAGE(X325,AC325)</f>
        <v>1.0382480906979859E-3</v>
      </c>
      <c r="AI325">
        <f t="shared" si="61"/>
        <v>634.04136999999992</v>
      </c>
      <c r="AJ325">
        <v>361.04136999999997</v>
      </c>
      <c r="AK325">
        <v>53.6</v>
      </c>
      <c r="AL325">
        <v>35.350583362360879</v>
      </c>
      <c r="AM325">
        <v>7.1012727295929933E-4</v>
      </c>
    </row>
    <row r="326" spans="1:44">
      <c r="A326">
        <v>362.67908</v>
      </c>
      <c r="B326">
        <v>1937.9999999999998</v>
      </c>
      <c r="C326">
        <v>0.37909694463622734</v>
      </c>
      <c r="D326">
        <v>1.3274788377339983E-3</v>
      </c>
      <c r="F326">
        <v>362.04946000000001</v>
      </c>
      <c r="G326">
        <v>1938.0000000000002</v>
      </c>
      <c r="H326">
        <v>0.38845236213923945</v>
      </c>
      <c r="I326">
        <v>1.995736857772116E-3</v>
      </c>
      <c r="K326">
        <v>361.05500000000001</v>
      </c>
      <c r="L326">
        <v>1937.9999999999998</v>
      </c>
      <c r="M326">
        <v>0.39522819363425876</v>
      </c>
      <c r="N326">
        <v>1.9992215757915527E-3</v>
      </c>
      <c r="O326">
        <f t="shared" si="55"/>
        <v>634.55223000000001</v>
      </c>
      <c r="P326">
        <f t="shared" si="56"/>
        <v>361.55223000000001</v>
      </c>
      <c r="Q326">
        <f t="shared" si="57"/>
        <v>1937.9999999999998</v>
      </c>
      <c r="R326">
        <v>39.184027788674911</v>
      </c>
      <c r="S326">
        <f t="shared" si="62"/>
        <v>1.9974792167818346E-3</v>
      </c>
      <c r="U326">
        <v>361.95019000000002</v>
      </c>
      <c r="V326">
        <v>1938.0000000000002</v>
      </c>
      <c r="W326">
        <v>0.354230473034372</v>
      </c>
      <c r="X326">
        <v>7.6473972639280806E-4</v>
      </c>
      <c r="Z326">
        <v>361.07873999999998</v>
      </c>
      <c r="AA326">
        <v>1937.9999999999998</v>
      </c>
      <c r="AB326">
        <v>0.37031764779393672</v>
      </c>
      <c r="AC326">
        <v>1.0163079432064137E-3</v>
      </c>
      <c r="AD326">
        <f t="shared" si="58"/>
        <v>634.51446499999997</v>
      </c>
      <c r="AE326">
        <f t="shared" si="59"/>
        <v>361.51446499999997</v>
      </c>
      <c r="AF326">
        <f t="shared" si="60"/>
        <v>1937.9999999999998</v>
      </c>
      <c r="AG326">
        <v>36.227406041415435</v>
      </c>
      <c r="AH326">
        <f t="shared" si="63"/>
        <v>8.9052383479961089E-4</v>
      </c>
      <c r="AI326">
        <f t="shared" si="61"/>
        <v>635.03450999999995</v>
      </c>
      <c r="AJ326">
        <v>362.03451000000001</v>
      </c>
      <c r="AK326">
        <v>53.7</v>
      </c>
      <c r="AL326">
        <v>34.957196238614443</v>
      </c>
      <c r="AM326">
        <v>6.425615122267591E-4</v>
      </c>
    </row>
    <row r="327" spans="1:44">
      <c r="A327">
        <v>363.65487999999999</v>
      </c>
      <c r="B327">
        <v>1944.0000000000005</v>
      </c>
      <c r="C327">
        <v>0.37145781133853817</v>
      </c>
      <c r="D327">
        <v>1.2657006133225393E-3</v>
      </c>
      <c r="F327">
        <v>363.04286000000002</v>
      </c>
      <c r="G327">
        <v>1944</v>
      </c>
      <c r="H327">
        <v>0.37649611296874713</v>
      </c>
      <c r="I327">
        <v>1.9164010807888637E-3</v>
      </c>
      <c r="K327">
        <v>362.04646000000002</v>
      </c>
      <c r="L327">
        <v>1944.0000000000005</v>
      </c>
      <c r="M327">
        <v>0.38301676693997749</v>
      </c>
      <c r="N327">
        <v>2.0444716059152854E-3</v>
      </c>
      <c r="O327">
        <f t="shared" si="55"/>
        <v>635.54466000000002</v>
      </c>
      <c r="P327">
        <f t="shared" si="56"/>
        <v>362.54466000000002</v>
      </c>
      <c r="Q327">
        <f t="shared" si="57"/>
        <v>1944.0000000000005</v>
      </c>
      <c r="R327">
        <v>37.975643995436229</v>
      </c>
      <c r="S327">
        <f t="shared" si="62"/>
        <v>1.9804363433520746E-3</v>
      </c>
      <c r="U327">
        <v>362.94312000000002</v>
      </c>
      <c r="V327">
        <v>1944</v>
      </c>
      <c r="W327">
        <v>0.34997619958033721</v>
      </c>
      <c r="X327">
        <v>6.8117701668684119E-4</v>
      </c>
      <c r="Z327">
        <v>362.07274999999998</v>
      </c>
      <c r="AA327">
        <v>1944.0000000000005</v>
      </c>
      <c r="AB327">
        <v>0.36471072164851936</v>
      </c>
      <c r="AC327">
        <v>9.1994356437918976E-4</v>
      </c>
      <c r="AD327">
        <f t="shared" si="58"/>
        <v>635.50793499999997</v>
      </c>
      <c r="AE327">
        <f t="shared" si="59"/>
        <v>362.50793499999997</v>
      </c>
      <c r="AF327">
        <f t="shared" si="60"/>
        <v>1944.0000000000005</v>
      </c>
      <c r="AG327">
        <v>35.734346061442828</v>
      </c>
      <c r="AH327">
        <f t="shared" si="63"/>
        <v>8.0056029053301547E-4</v>
      </c>
      <c r="AI327">
        <f t="shared" si="61"/>
        <v>636.02798000000007</v>
      </c>
      <c r="AJ327">
        <v>363.02798000000001</v>
      </c>
      <c r="AK327">
        <v>53.8</v>
      </c>
      <c r="AL327">
        <v>34.579509547688787</v>
      </c>
      <c r="AM327">
        <v>6.1045647434906697E-4</v>
      </c>
    </row>
    <row r="328" spans="1:44">
      <c r="A328">
        <v>364.60476</v>
      </c>
      <c r="B328">
        <v>1950</v>
      </c>
      <c r="C328">
        <v>0.36390853727635658</v>
      </c>
      <c r="D328">
        <v>1.1752173553462736E-3</v>
      </c>
      <c r="F328">
        <v>364.03548999999998</v>
      </c>
      <c r="G328">
        <v>1950</v>
      </c>
      <c r="H328">
        <v>0.36545554916977352</v>
      </c>
      <c r="I328">
        <v>1.8113174527472121E-3</v>
      </c>
      <c r="K328">
        <v>363.03845999999999</v>
      </c>
      <c r="L328">
        <v>1950</v>
      </c>
      <c r="M328">
        <v>0.37069453436327487</v>
      </c>
      <c r="N328">
        <v>1.9273953130934133E-3</v>
      </c>
      <c r="O328">
        <f t="shared" si="55"/>
        <v>636.53697499999998</v>
      </c>
      <c r="P328">
        <f t="shared" si="56"/>
        <v>363.53697499999998</v>
      </c>
      <c r="Q328">
        <f t="shared" si="57"/>
        <v>1950</v>
      </c>
      <c r="R328">
        <v>36.807504176652415</v>
      </c>
      <c r="S328">
        <f t="shared" si="62"/>
        <v>1.8693563829203126E-3</v>
      </c>
      <c r="U328">
        <v>363.93905000000001</v>
      </c>
      <c r="V328">
        <v>1950</v>
      </c>
      <c r="W328">
        <v>0.34605634883413006</v>
      </c>
      <c r="X328">
        <v>6.4785161682672421E-4</v>
      </c>
      <c r="Z328">
        <v>363.06786</v>
      </c>
      <c r="AA328">
        <v>1950</v>
      </c>
      <c r="AB328">
        <v>0.35927832502138624</v>
      </c>
      <c r="AC328">
        <v>8.4443283401954396E-4</v>
      </c>
      <c r="AD328">
        <f t="shared" si="58"/>
        <v>636.50345500000003</v>
      </c>
      <c r="AE328">
        <f t="shared" si="59"/>
        <v>363.50345500000003</v>
      </c>
      <c r="AF328">
        <f t="shared" si="60"/>
        <v>1950</v>
      </c>
      <c r="AG328">
        <v>35.266733692775816</v>
      </c>
      <c r="AH328">
        <f t="shared" si="63"/>
        <v>7.4614222542313414E-4</v>
      </c>
      <c r="AI328">
        <f t="shared" si="61"/>
        <v>637.02045999999996</v>
      </c>
      <c r="AJ328">
        <v>364.02046000000001</v>
      </c>
      <c r="AK328">
        <v>53.9</v>
      </c>
      <c r="AL328">
        <v>34.224648469395582</v>
      </c>
      <c r="AM328">
        <v>5.4992374249356968E-4</v>
      </c>
    </row>
    <row r="329" spans="1:44">
      <c r="A329">
        <v>365.53751</v>
      </c>
      <c r="B329">
        <v>1955.9999999999995</v>
      </c>
      <c r="C329">
        <v>0.35735520307438395</v>
      </c>
      <c r="D329">
        <v>1.0404950644814677E-3</v>
      </c>
      <c r="F329">
        <v>365.03032000000002</v>
      </c>
      <c r="G329">
        <v>1956</v>
      </c>
      <c r="H329">
        <v>0.35476030353578059</v>
      </c>
      <c r="I329">
        <v>1.6934611358122532E-3</v>
      </c>
      <c r="K329">
        <v>364.03052000000002</v>
      </c>
      <c r="L329">
        <v>1955.9999999999995</v>
      </c>
      <c r="M329">
        <v>0.35988802318285829</v>
      </c>
      <c r="N329">
        <v>1.8252906988030159E-3</v>
      </c>
      <c r="O329">
        <f t="shared" si="55"/>
        <v>637.53042000000005</v>
      </c>
      <c r="P329">
        <f t="shared" si="56"/>
        <v>364.53042000000005</v>
      </c>
      <c r="Q329">
        <f t="shared" si="57"/>
        <v>1955.9999999999995</v>
      </c>
      <c r="R329">
        <v>35.732416335931944</v>
      </c>
      <c r="S329">
        <f t="shared" si="62"/>
        <v>1.7593759173076345E-3</v>
      </c>
      <c r="U329">
        <v>364.93414999999999</v>
      </c>
      <c r="V329">
        <v>1956</v>
      </c>
      <c r="W329">
        <v>0.34220198017841652</v>
      </c>
      <c r="X329">
        <v>6.1272159242543173E-4</v>
      </c>
      <c r="Z329">
        <v>364.06254999999999</v>
      </c>
      <c r="AA329">
        <v>1955.9999999999995</v>
      </c>
      <c r="AB329">
        <v>0.35457752764028561</v>
      </c>
      <c r="AC329">
        <v>7.4111441218965824E-4</v>
      </c>
      <c r="AD329">
        <f t="shared" si="58"/>
        <v>637.49834999999996</v>
      </c>
      <c r="AE329">
        <f t="shared" si="59"/>
        <v>364.49834999999996</v>
      </c>
      <c r="AF329">
        <f t="shared" si="60"/>
        <v>1955.9999999999995</v>
      </c>
      <c r="AG329">
        <v>34.838975390935104</v>
      </c>
      <c r="AH329">
        <f t="shared" si="63"/>
        <v>6.7691800230754498E-4</v>
      </c>
      <c r="AI329">
        <f t="shared" si="61"/>
        <v>638.01593000000003</v>
      </c>
      <c r="AJ329">
        <v>365.01593000000003</v>
      </c>
      <c r="AK329">
        <v>54</v>
      </c>
      <c r="AL329">
        <v>33.9196010566965</v>
      </c>
      <c r="AM329">
        <v>4.6272809399283276E-4</v>
      </c>
    </row>
    <row r="330" spans="1:44">
      <c r="A330">
        <v>366.45042000000001</v>
      </c>
      <c r="B330">
        <v>1962.0000000000002</v>
      </c>
      <c r="C330">
        <v>0.35142259650257873</v>
      </c>
      <c r="D330">
        <v>9.0261938007442973E-4</v>
      </c>
      <c r="F330">
        <v>366.02237000000002</v>
      </c>
      <c r="G330">
        <v>1962.0000000000002</v>
      </c>
      <c r="H330">
        <v>0.3451340155400261</v>
      </c>
      <c r="I330">
        <v>1.5525059931244471E-3</v>
      </c>
      <c r="K330">
        <v>365.02354000000003</v>
      </c>
      <c r="L330">
        <v>1962.0000000000002</v>
      </c>
      <c r="M330">
        <v>0.34879104597763827</v>
      </c>
      <c r="N330">
        <v>1.7947117110960135E-3</v>
      </c>
      <c r="O330">
        <f t="shared" si="55"/>
        <v>638.52295500000002</v>
      </c>
      <c r="P330">
        <f t="shared" si="56"/>
        <v>365.52295500000002</v>
      </c>
      <c r="Q330">
        <f t="shared" si="57"/>
        <v>1962.0000000000002</v>
      </c>
      <c r="R330">
        <v>34.69625307588322</v>
      </c>
      <c r="S330">
        <f t="shared" si="62"/>
        <v>1.6736088521102303E-3</v>
      </c>
      <c r="U330">
        <v>365.92871000000002</v>
      </c>
      <c r="V330">
        <v>1962.0000000000002</v>
      </c>
      <c r="W330">
        <v>0.33870368972502474</v>
      </c>
      <c r="X330">
        <v>5.3645472193587698E-4</v>
      </c>
      <c r="Z330">
        <v>365.05612000000002</v>
      </c>
      <c r="AA330">
        <v>1962.0000000000002</v>
      </c>
      <c r="AB330">
        <v>0.35038495207511017</v>
      </c>
      <c r="AC330">
        <v>6.3734652172675783E-4</v>
      </c>
      <c r="AD330">
        <f t="shared" si="58"/>
        <v>638.49241500000005</v>
      </c>
      <c r="AE330">
        <f t="shared" si="59"/>
        <v>365.49241500000005</v>
      </c>
      <c r="AF330">
        <f t="shared" si="60"/>
        <v>1962.0000000000002</v>
      </c>
      <c r="AG330">
        <v>34.454432090006748</v>
      </c>
      <c r="AH330">
        <f t="shared" si="63"/>
        <v>5.8690062183131735E-4</v>
      </c>
      <c r="AI330">
        <f t="shared" si="61"/>
        <v>639.00932</v>
      </c>
      <c r="AJ330">
        <v>366.00932</v>
      </c>
      <c r="AK330">
        <v>54.1</v>
      </c>
      <c r="AL330">
        <v>33.669374756604171</v>
      </c>
      <c r="AM330">
        <v>3.9093729984337745E-4</v>
      </c>
    </row>
    <row r="331" spans="1:44">
      <c r="A331">
        <v>367.35192999999998</v>
      </c>
      <c r="B331">
        <v>1967.9999999999998</v>
      </c>
      <c r="C331">
        <v>0.34652377051349059</v>
      </c>
      <c r="D331">
        <v>6.9992024160817588E-4</v>
      </c>
      <c r="F331">
        <v>367.01713000000001</v>
      </c>
      <c r="G331">
        <v>1968.0000000000002</v>
      </c>
      <c r="H331">
        <v>0.33613023161828687</v>
      </c>
      <c r="I331">
        <v>1.4117701964811056E-3</v>
      </c>
      <c r="K331">
        <v>366.01864999999998</v>
      </c>
      <c r="L331">
        <v>1967.9999999999998</v>
      </c>
      <c r="M331">
        <v>0.33835148264970571</v>
      </c>
      <c r="N331">
        <v>1.6276868751514283E-3</v>
      </c>
      <c r="O331">
        <f t="shared" si="55"/>
        <v>639.51788999999997</v>
      </c>
      <c r="P331">
        <f t="shared" si="56"/>
        <v>366.51788999999997</v>
      </c>
      <c r="Q331">
        <f t="shared" si="57"/>
        <v>1967.9999999999998</v>
      </c>
      <c r="R331">
        <v>33.724085713399631</v>
      </c>
      <c r="S331">
        <f t="shared" si="62"/>
        <v>1.5197285358162669E-3</v>
      </c>
      <c r="U331">
        <v>366.92156</v>
      </c>
      <c r="V331">
        <v>1968.0000000000002</v>
      </c>
      <c r="W331">
        <v>0.33576452351518588</v>
      </c>
      <c r="X331">
        <v>4.5031397717112883E-4</v>
      </c>
      <c r="Z331">
        <v>366.05214000000001</v>
      </c>
      <c r="AA331">
        <v>1967.9999999999998</v>
      </c>
      <c r="AB331">
        <v>0.34692936937956437</v>
      </c>
      <c r="AC331">
        <v>5.332309291137344E-4</v>
      </c>
      <c r="AD331">
        <f t="shared" si="58"/>
        <v>639.48685</v>
      </c>
      <c r="AE331">
        <f t="shared" si="59"/>
        <v>366.48685</v>
      </c>
      <c r="AF331">
        <f t="shared" si="60"/>
        <v>1967.9999999999998</v>
      </c>
      <c r="AG331">
        <v>34.134694644737515</v>
      </c>
      <c r="AH331">
        <f t="shared" si="63"/>
        <v>4.9177245314243158E-4</v>
      </c>
      <c r="AI331">
        <f t="shared" si="61"/>
        <v>640.00523999999996</v>
      </c>
      <c r="AJ331">
        <v>367.00524000000001</v>
      </c>
      <c r="AK331">
        <v>54.2</v>
      </c>
      <c r="AL331">
        <v>33.450476296884439</v>
      </c>
      <c r="AM331">
        <v>3.5315541665454476E-4</v>
      </c>
    </row>
    <row r="332" spans="1:44">
      <c r="A332">
        <v>368.24304000000001</v>
      </c>
      <c r="B332">
        <v>1974.0000000000005</v>
      </c>
      <c r="C332">
        <v>0.34302355360328046</v>
      </c>
      <c r="D332">
        <v>5.7613082439689971E-4</v>
      </c>
      <c r="F332">
        <v>368.01436000000001</v>
      </c>
      <c r="G332">
        <v>1974</v>
      </c>
      <c r="H332">
        <v>0.32819277318225315</v>
      </c>
      <c r="I332">
        <v>1.2982417457299755E-3</v>
      </c>
      <c r="K332">
        <v>367.01092999999997</v>
      </c>
      <c r="L332">
        <v>1974.0000000000005</v>
      </c>
      <c r="M332">
        <v>0.32925880347582076</v>
      </c>
      <c r="N332">
        <v>1.4385781691521424E-3</v>
      </c>
      <c r="O332">
        <f t="shared" si="55"/>
        <v>640.51264500000002</v>
      </c>
      <c r="P332">
        <f t="shared" si="56"/>
        <v>367.51264500000002</v>
      </c>
      <c r="Q332">
        <f t="shared" si="57"/>
        <v>1974.0000000000005</v>
      </c>
      <c r="R332">
        <v>32.872578832903699</v>
      </c>
      <c r="S332">
        <f t="shared" si="62"/>
        <v>1.3684099574410588E-3</v>
      </c>
      <c r="U332">
        <v>367.91865999999999</v>
      </c>
      <c r="V332">
        <v>1974</v>
      </c>
      <c r="W332">
        <v>0.33329992199897129</v>
      </c>
      <c r="X332">
        <v>3.7170109477806023E-4</v>
      </c>
      <c r="Z332">
        <v>367.04757999999998</v>
      </c>
      <c r="AA332">
        <v>1974.0000000000005</v>
      </c>
      <c r="AB332">
        <v>0.34398618092574523</v>
      </c>
      <c r="AC332">
        <v>4.4805238287236852E-4</v>
      </c>
      <c r="AD332">
        <f t="shared" si="58"/>
        <v>640.48311999999999</v>
      </c>
      <c r="AE332">
        <f t="shared" si="59"/>
        <v>367.48311999999999</v>
      </c>
      <c r="AF332">
        <f t="shared" si="60"/>
        <v>1974.0000000000005</v>
      </c>
      <c r="AG332">
        <v>33.864305146235829</v>
      </c>
      <c r="AH332">
        <f t="shared" si="63"/>
        <v>4.0987673882521438E-4</v>
      </c>
      <c r="AI332">
        <f t="shared" si="61"/>
        <v>640.99829999999997</v>
      </c>
      <c r="AJ332">
        <v>367.99829999999997</v>
      </c>
      <c r="AK332">
        <v>54.3</v>
      </c>
      <c r="AL332">
        <v>33.245588256618724</v>
      </c>
      <c r="AM332">
        <v>3.542855696261405E-4</v>
      </c>
    </row>
    <row r="333" spans="1:44">
      <c r="A333">
        <v>369.13272999999998</v>
      </c>
      <c r="B333">
        <v>1980</v>
      </c>
      <c r="C333">
        <v>0.33961020062072766</v>
      </c>
      <c r="D333">
        <v>5.3645131568069151E-4</v>
      </c>
      <c r="F333">
        <v>369.00792999999999</v>
      </c>
      <c r="G333">
        <v>1980</v>
      </c>
      <c r="H333">
        <v>0.32055133066952746</v>
      </c>
      <c r="I333">
        <v>1.1901210186119799E-3</v>
      </c>
      <c r="K333">
        <v>368.00412</v>
      </c>
      <c r="L333">
        <v>1980</v>
      </c>
      <c r="M333">
        <v>0.32108854461987968</v>
      </c>
      <c r="N333">
        <v>1.2248602497314709E-3</v>
      </c>
      <c r="O333">
        <f t="shared" si="55"/>
        <v>641.50602500000002</v>
      </c>
      <c r="P333">
        <f t="shared" si="56"/>
        <v>368.50602500000002</v>
      </c>
      <c r="Q333">
        <f t="shared" si="57"/>
        <v>1980</v>
      </c>
      <c r="R333">
        <v>32.081993764470354</v>
      </c>
      <c r="S333">
        <f t="shared" si="62"/>
        <v>1.2074906341717254E-3</v>
      </c>
      <c r="U333">
        <v>368.91188</v>
      </c>
      <c r="V333">
        <v>1980</v>
      </c>
      <c r="W333">
        <v>0.33130411037784924</v>
      </c>
      <c r="X333">
        <v>3.0416516968764334E-4</v>
      </c>
      <c r="Z333">
        <v>368.04039</v>
      </c>
      <c r="AA333">
        <v>1980</v>
      </c>
      <c r="AB333">
        <v>0.34155274078509584</v>
      </c>
      <c r="AC333">
        <v>4.1663198125708469E-4</v>
      </c>
      <c r="AD333">
        <f t="shared" si="58"/>
        <v>641.476135</v>
      </c>
      <c r="AE333">
        <f t="shared" si="59"/>
        <v>368.476135</v>
      </c>
      <c r="AF333">
        <f t="shared" si="60"/>
        <v>1980</v>
      </c>
      <c r="AG333">
        <v>33.642842558147258</v>
      </c>
      <c r="AH333">
        <f t="shared" si="63"/>
        <v>3.6039857547236404E-4</v>
      </c>
      <c r="AI333">
        <f t="shared" si="61"/>
        <v>641.99154999999996</v>
      </c>
      <c r="AJ333">
        <v>368.99155000000002</v>
      </c>
      <c r="AK333">
        <v>54.4</v>
      </c>
      <c r="AL333">
        <v>33.025333613333082</v>
      </c>
      <c r="AM333">
        <v>3.1537353346569136E-4</v>
      </c>
    </row>
    <row r="334" spans="1:44">
      <c r="A334">
        <v>370.0147</v>
      </c>
      <c r="B334">
        <v>1985.9999999999995</v>
      </c>
      <c r="C334">
        <v>0.33658613781511265</v>
      </c>
      <c r="D334">
        <v>4.9207083769940696E-4</v>
      </c>
      <c r="F334">
        <v>370.00279</v>
      </c>
      <c r="G334">
        <v>1986</v>
      </c>
      <c r="H334">
        <v>0.31391132095890939</v>
      </c>
      <c r="I334">
        <v>1.0153190939955288E-3</v>
      </c>
      <c r="K334">
        <v>368.99615</v>
      </c>
      <c r="L334">
        <v>1985.9999999999995</v>
      </c>
      <c r="M334">
        <v>0.31456048047904422</v>
      </c>
      <c r="N334">
        <v>1.1591927325908906E-3</v>
      </c>
      <c r="O334">
        <f t="shared" si="55"/>
        <v>642.49946999999997</v>
      </c>
      <c r="P334">
        <f t="shared" si="56"/>
        <v>369.49946999999997</v>
      </c>
      <c r="Q334">
        <f t="shared" si="57"/>
        <v>1985.9999999999995</v>
      </c>
      <c r="R334">
        <v>31.423590071897678</v>
      </c>
      <c r="S334">
        <f t="shared" si="62"/>
        <v>1.0872559132932098E-3</v>
      </c>
      <c r="U334">
        <v>369.90938</v>
      </c>
      <c r="V334">
        <v>1986</v>
      </c>
      <c r="W334">
        <v>0.32964993996271957</v>
      </c>
      <c r="X334">
        <v>3.1274143298325505E-4</v>
      </c>
      <c r="Z334">
        <v>369.03751</v>
      </c>
      <c r="AA334">
        <v>1985.9999999999995</v>
      </c>
      <c r="AB334">
        <v>0.3389865971506606</v>
      </c>
      <c r="AC334">
        <v>3.9924687375059793E-4</v>
      </c>
      <c r="AD334">
        <f t="shared" si="58"/>
        <v>642.47344499999997</v>
      </c>
      <c r="AE334">
        <f t="shared" si="59"/>
        <v>369.47344499999997</v>
      </c>
      <c r="AF334">
        <f t="shared" si="60"/>
        <v>1985.9999999999995</v>
      </c>
      <c r="AG334">
        <v>33.431826855669009</v>
      </c>
      <c r="AH334">
        <f t="shared" si="63"/>
        <v>3.5599415336692647E-4</v>
      </c>
      <c r="AI334">
        <f t="shared" si="61"/>
        <v>642.98568999999998</v>
      </c>
      <c r="AJ334">
        <v>369.98568999999998</v>
      </c>
      <c r="AK334">
        <v>54.5</v>
      </c>
      <c r="AL334">
        <v>32.867140016459892</v>
      </c>
      <c r="AM334">
        <v>2.4296550192405567E-4</v>
      </c>
    </row>
    <row r="335" spans="1:44">
      <c r="A335">
        <v>370.89641999999998</v>
      </c>
      <c r="B335">
        <v>1992.0000000000002</v>
      </c>
      <c r="C335">
        <v>0.33370535056833467</v>
      </c>
      <c r="D335">
        <v>4.0593077610588825E-4</v>
      </c>
      <c r="F335">
        <v>371</v>
      </c>
      <c r="G335">
        <v>1992.0000000000002</v>
      </c>
      <c r="H335">
        <v>0.30836750154158088</v>
      </c>
      <c r="I335">
        <v>8.7816032515315907E-4</v>
      </c>
      <c r="K335">
        <v>369.99167</v>
      </c>
      <c r="L335">
        <v>1992.0000000000002</v>
      </c>
      <c r="M335">
        <v>0.30717823182878873</v>
      </c>
      <c r="N335">
        <v>1.1987993933540908E-3</v>
      </c>
      <c r="O335">
        <f t="shared" si="55"/>
        <v>643.49583499999994</v>
      </c>
      <c r="P335">
        <f t="shared" si="56"/>
        <v>370.495835</v>
      </c>
      <c r="Q335">
        <f t="shared" si="57"/>
        <v>1992.0000000000002</v>
      </c>
      <c r="R335">
        <v>30.777286668518478</v>
      </c>
      <c r="S335">
        <f t="shared" si="62"/>
        <v>1.038479859253625E-3</v>
      </c>
      <c r="U335">
        <v>370.90375999999998</v>
      </c>
      <c r="V335">
        <v>1992.0000000000002</v>
      </c>
      <c r="W335">
        <v>0.3275512131820501</v>
      </c>
      <c r="X335">
        <v>2.7362404769103123E-4</v>
      </c>
      <c r="Z335">
        <v>370.02996999999999</v>
      </c>
      <c r="AA335">
        <v>1992.0000000000002</v>
      </c>
      <c r="AB335">
        <v>0.33676177830008858</v>
      </c>
      <c r="AC335">
        <v>3.4582795073443133E-4</v>
      </c>
      <c r="AD335">
        <f t="shared" si="58"/>
        <v>643.46686499999998</v>
      </c>
      <c r="AE335">
        <f t="shared" si="59"/>
        <v>370.46686499999998</v>
      </c>
      <c r="AF335">
        <f t="shared" si="60"/>
        <v>1992.0000000000002</v>
      </c>
      <c r="AG335">
        <v>33.215649574106934</v>
      </c>
      <c r="AH335">
        <f t="shared" si="63"/>
        <v>3.0972599921273128E-4</v>
      </c>
      <c r="AI335">
        <f t="shared" si="61"/>
        <v>643.97666000000004</v>
      </c>
      <c r="AJ335">
        <v>370.97665999999998</v>
      </c>
      <c r="AK335">
        <v>54.6</v>
      </c>
      <c r="AL335">
        <v>32.733775011024207</v>
      </c>
      <c r="AM335">
        <v>2.2945582717130274E-4</v>
      </c>
    </row>
    <row r="336" spans="1:44">
      <c r="A336">
        <v>371.77744000000001</v>
      </c>
      <c r="B336">
        <v>1997.9999999999998</v>
      </c>
      <c r="C336">
        <v>0.3317149685018419</v>
      </c>
      <c r="D336">
        <v>3.2639703238209687E-4</v>
      </c>
      <c r="F336">
        <v>371.99617000000001</v>
      </c>
      <c r="G336">
        <v>1998.0000000000002</v>
      </c>
      <c r="H336">
        <v>0.30337339705707128</v>
      </c>
      <c r="I336">
        <v>7.3403310120786591E-4</v>
      </c>
      <c r="K336">
        <v>370.98890999999998</v>
      </c>
      <c r="L336">
        <v>1997.9999999999998</v>
      </c>
      <c r="M336">
        <v>0.30017488775879486</v>
      </c>
      <c r="N336">
        <v>1.0093986408430023E-3</v>
      </c>
      <c r="O336">
        <f t="shared" si="55"/>
        <v>644.49253999999996</v>
      </c>
      <c r="P336">
        <f t="shared" si="56"/>
        <v>371.49253999999996</v>
      </c>
      <c r="Q336">
        <f t="shared" si="57"/>
        <v>1997.9999999999998</v>
      </c>
      <c r="R336">
        <v>30.177414240793311</v>
      </c>
      <c r="S336">
        <f t="shared" si="62"/>
        <v>8.7171587102543408E-4</v>
      </c>
      <c r="U336">
        <v>371.89677999999998</v>
      </c>
      <c r="V336">
        <v>1998.0000000000002</v>
      </c>
      <c r="W336">
        <v>0.32636645139042714</v>
      </c>
      <c r="X336">
        <v>2.3403402263803811E-4</v>
      </c>
      <c r="Z336">
        <v>371.02507000000003</v>
      </c>
      <c r="AA336">
        <v>1997.9999999999998</v>
      </c>
      <c r="AB336">
        <v>0.33483666174184734</v>
      </c>
      <c r="AC336">
        <v>3.1494182315467648E-4</v>
      </c>
      <c r="AD336">
        <f t="shared" si="58"/>
        <v>644.46092499999997</v>
      </c>
      <c r="AE336">
        <f t="shared" si="59"/>
        <v>371.46092499999997</v>
      </c>
      <c r="AF336">
        <f t="shared" si="60"/>
        <v>1997.9999999999998</v>
      </c>
      <c r="AG336">
        <v>33.060155656613723</v>
      </c>
      <c r="AH336">
        <f t="shared" si="63"/>
        <v>2.7448792289635728E-4</v>
      </c>
      <c r="AI336">
        <f t="shared" si="61"/>
        <v>644.97084999999993</v>
      </c>
      <c r="AJ336">
        <v>371.97084999999998</v>
      </c>
      <c r="AK336">
        <v>54.7</v>
      </c>
      <c r="AL336">
        <v>32.591793023854329</v>
      </c>
      <c r="AM336">
        <v>2.4858149284444825E-4</v>
      </c>
    </row>
    <row r="337" spans="1:39">
      <c r="A337">
        <v>372.66638</v>
      </c>
      <c r="B337">
        <v>2004.0000000000005</v>
      </c>
      <c r="C337">
        <v>0.32978858617974943</v>
      </c>
      <c r="D337">
        <v>3.1045533837909315E-4</v>
      </c>
      <c r="F337">
        <v>372.9932</v>
      </c>
      <c r="G337">
        <v>2004</v>
      </c>
      <c r="H337">
        <v>0.29955910432708666</v>
      </c>
      <c r="I337">
        <v>5.5189995687657842E-4</v>
      </c>
      <c r="K337">
        <v>371.98638</v>
      </c>
      <c r="L337">
        <v>2004.0000000000005</v>
      </c>
      <c r="M337">
        <v>0.29506544813867247</v>
      </c>
      <c r="N337">
        <v>6.5591928631527404E-4</v>
      </c>
      <c r="O337">
        <f t="shared" si="55"/>
        <v>645.48978999999997</v>
      </c>
      <c r="P337">
        <f t="shared" si="56"/>
        <v>372.48978999999997</v>
      </c>
      <c r="Q337">
        <f t="shared" si="57"/>
        <v>2004.0000000000005</v>
      </c>
      <c r="R337">
        <v>29.73122762328796</v>
      </c>
      <c r="S337">
        <f t="shared" si="62"/>
        <v>6.0390962159592623E-4</v>
      </c>
      <c r="U337">
        <v>372.89177000000001</v>
      </c>
      <c r="V337">
        <v>2004</v>
      </c>
      <c r="W337">
        <v>0.3247428049103937</v>
      </c>
      <c r="X337">
        <v>2.5945344831782507E-4</v>
      </c>
      <c r="Z337">
        <v>372.01769999999999</v>
      </c>
      <c r="AA337">
        <v>2004.0000000000005</v>
      </c>
      <c r="AB337">
        <v>0.33298247642223239</v>
      </c>
      <c r="AC337">
        <v>3.0369662678709017E-4</v>
      </c>
      <c r="AD337">
        <f t="shared" si="58"/>
        <v>645.45473500000003</v>
      </c>
      <c r="AE337">
        <f t="shared" si="59"/>
        <v>372.45473500000003</v>
      </c>
      <c r="AF337">
        <f t="shared" si="60"/>
        <v>2004.0000000000005</v>
      </c>
      <c r="AG337">
        <v>32.886264066631306</v>
      </c>
      <c r="AH337">
        <f t="shared" si="63"/>
        <v>2.8157503755245762E-4</v>
      </c>
      <c r="AI337">
        <f t="shared" si="61"/>
        <v>645.96370000000002</v>
      </c>
      <c r="AJ337">
        <v>372.96370000000002</v>
      </c>
      <c r="AK337">
        <v>54.8</v>
      </c>
      <c r="AL337">
        <v>32.435477219610874</v>
      </c>
      <c r="AM337">
        <v>2.2294440735803848E-4</v>
      </c>
    </row>
    <row r="338" spans="1:39">
      <c r="A338">
        <v>373.55923999999999</v>
      </c>
      <c r="B338">
        <v>2010</v>
      </c>
      <c r="C338">
        <v>0.32798950444129271</v>
      </c>
      <c r="D338">
        <v>2.5495894015360352E-4</v>
      </c>
      <c r="F338">
        <v>373.98984000000002</v>
      </c>
      <c r="G338">
        <v>2010</v>
      </c>
      <c r="H338">
        <v>0.29675059757455247</v>
      </c>
      <c r="I338">
        <v>4.7024417365444199E-4</v>
      </c>
      <c r="K338">
        <v>372.98320000000001</v>
      </c>
      <c r="L338">
        <v>2010</v>
      </c>
      <c r="M338">
        <v>0.29230385632301142</v>
      </c>
      <c r="N338">
        <v>5.2038393602632299E-4</v>
      </c>
      <c r="O338">
        <f t="shared" si="55"/>
        <v>646.48652000000004</v>
      </c>
      <c r="P338">
        <f t="shared" si="56"/>
        <v>373.48652000000004</v>
      </c>
      <c r="Q338">
        <f t="shared" si="57"/>
        <v>2010</v>
      </c>
      <c r="R338">
        <v>29.452722694878197</v>
      </c>
      <c r="S338">
        <f t="shared" si="62"/>
        <v>4.9531405484038251E-4</v>
      </c>
      <c r="U338">
        <v>373.88616999999999</v>
      </c>
      <c r="V338">
        <v>2010</v>
      </c>
      <c r="W338">
        <v>0.3232530100106133</v>
      </c>
      <c r="X338">
        <v>2.4793822505517205E-4</v>
      </c>
      <c r="Z338">
        <v>373.01612999999998</v>
      </c>
      <c r="AA338">
        <v>2010</v>
      </c>
      <c r="AB338">
        <v>0.33119230222040219</v>
      </c>
      <c r="AC338">
        <v>2.4626640823409445E-4</v>
      </c>
      <c r="AD338">
        <f t="shared" si="58"/>
        <v>646.45114999999998</v>
      </c>
      <c r="AE338">
        <f t="shared" si="59"/>
        <v>373.45114999999998</v>
      </c>
      <c r="AF338">
        <f t="shared" si="60"/>
        <v>2010</v>
      </c>
      <c r="AG338">
        <v>32.722265611550775</v>
      </c>
      <c r="AH338">
        <f t="shared" si="63"/>
        <v>2.4710231664463328E-4</v>
      </c>
      <c r="AI338">
        <f t="shared" si="61"/>
        <v>646.95510999999999</v>
      </c>
      <c r="AJ338">
        <v>373.95510999999999</v>
      </c>
      <c r="AK338">
        <v>54.9</v>
      </c>
      <c r="AL338">
        <v>32.324259735024683</v>
      </c>
      <c r="AM338">
        <v>1.8090271681472E-4</v>
      </c>
    </row>
    <row r="339" spans="1:39">
      <c r="A339">
        <v>374.46332000000001</v>
      </c>
      <c r="B339">
        <v>2015.9999999999995</v>
      </c>
      <c r="C339">
        <v>0.32672907889790642</v>
      </c>
      <c r="D339">
        <v>2.1467204956767831E-4</v>
      </c>
      <c r="F339">
        <v>374.98824999999999</v>
      </c>
      <c r="G339">
        <v>2016</v>
      </c>
      <c r="H339">
        <v>0.29391617424323335</v>
      </c>
      <c r="I339">
        <v>4.2455270532805575E-4</v>
      </c>
      <c r="K339">
        <v>373.97877</v>
      </c>
      <c r="L339">
        <v>2015.9999999999995</v>
      </c>
      <c r="M339">
        <v>0.28882084090635707</v>
      </c>
      <c r="N339">
        <v>6.9762181028086632E-4</v>
      </c>
      <c r="O339">
        <f t="shared" si="55"/>
        <v>647.48351000000002</v>
      </c>
      <c r="P339">
        <f t="shared" si="56"/>
        <v>374.48351000000002</v>
      </c>
      <c r="Q339">
        <f t="shared" si="57"/>
        <v>2015.9999999999995</v>
      </c>
      <c r="R339">
        <v>29.136850757479522</v>
      </c>
      <c r="S339">
        <f t="shared" si="62"/>
        <v>5.6108725780446098E-4</v>
      </c>
      <c r="U339">
        <v>374.88094000000001</v>
      </c>
      <c r="V339">
        <v>2016</v>
      </c>
      <c r="W339">
        <v>0.32176754620973164</v>
      </c>
      <c r="X339">
        <v>2.180931725244422E-4</v>
      </c>
      <c r="Z339">
        <v>374.00947000000002</v>
      </c>
      <c r="AA339">
        <v>2015.9999999999995</v>
      </c>
      <c r="AB339">
        <v>0.33002727952342348</v>
      </c>
      <c r="AC339">
        <v>1.8993865991317205E-4</v>
      </c>
      <c r="AD339">
        <f t="shared" si="58"/>
        <v>647.44520499999999</v>
      </c>
      <c r="AE339">
        <f t="shared" si="59"/>
        <v>374.44520499999999</v>
      </c>
      <c r="AF339">
        <f t="shared" si="60"/>
        <v>2015.9999999999995</v>
      </c>
      <c r="AG339">
        <v>32.589741286657755</v>
      </c>
      <c r="AH339">
        <f t="shared" si="63"/>
        <v>2.0401591621880714E-4</v>
      </c>
      <c r="AI339">
        <f t="shared" si="61"/>
        <v>647.95039999999995</v>
      </c>
      <c r="AJ339">
        <v>374.9504</v>
      </c>
      <c r="AK339">
        <v>55</v>
      </c>
      <c r="AL339">
        <v>32.218393959433214</v>
      </c>
      <c r="AM339">
        <v>2.0302763460478069E-4</v>
      </c>
    </row>
    <row r="340" spans="1:39">
      <c r="A340">
        <v>375.37232</v>
      </c>
      <c r="B340">
        <v>2022.0000000000002</v>
      </c>
      <c r="C340">
        <v>0.32541343984648052</v>
      </c>
      <c r="D340">
        <v>1.908926333565052E-4</v>
      </c>
      <c r="F340">
        <v>375.98399999999998</v>
      </c>
      <c r="G340">
        <v>2022.0000000000002</v>
      </c>
      <c r="H340">
        <v>0.2916559651106157</v>
      </c>
      <c r="I340">
        <v>3.4196048322405375E-4</v>
      </c>
      <c r="K340">
        <v>374.98063000000002</v>
      </c>
      <c r="L340">
        <v>2022.0000000000002</v>
      </c>
      <c r="M340">
        <v>0.28393239459964087</v>
      </c>
      <c r="N340">
        <v>4.9238182930581387E-4</v>
      </c>
      <c r="O340">
        <f t="shared" si="55"/>
        <v>648.48231499999997</v>
      </c>
      <c r="P340">
        <f t="shared" si="56"/>
        <v>375.48231499999997</v>
      </c>
      <c r="Q340">
        <f t="shared" si="57"/>
        <v>2022.0000000000002</v>
      </c>
      <c r="R340">
        <v>28.779417985512829</v>
      </c>
      <c r="S340">
        <f t="shared" si="62"/>
        <v>4.1717115626493381E-4</v>
      </c>
      <c r="U340">
        <v>375.87504000000001</v>
      </c>
      <c r="V340">
        <v>2022.0000000000002</v>
      </c>
      <c r="W340">
        <v>0.32063589194031994</v>
      </c>
      <c r="X340">
        <v>2.1469875969701809E-4</v>
      </c>
      <c r="Z340">
        <v>375.00310999999999</v>
      </c>
      <c r="AA340">
        <v>2022.0000000000002</v>
      </c>
      <c r="AB340">
        <v>0.32891303830144408</v>
      </c>
      <c r="AC340">
        <v>1.8831039618573051E-4</v>
      </c>
      <c r="AD340">
        <f t="shared" si="58"/>
        <v>648.439075</v>
      </c>
      <c r="AE340">
        <f t="shared" si="59"/>
        <v>375.439075</v>
      </c>
      <c r="AF340">
        <f t="shared" si="60"/>
        <v>2022.0000000000002</v>
      </c>
      <c r="AG340">
        <v>32.477446512088207</v>
      </c>
      <c r="AH340">
        <f t="shared" si="63"/>
        <v>2.0150457794137431E-4</v>
      </c>
      <c r="AI340">
        <f t="shared" si="61"/>
        <v>648.94094999999993</v>
      </c>
      <c r="AJ340">
        <v>375.94094999999999</v>
      </c>
      <c r="AK340">
        <v>55.1</v>
      </c>
      <c r="AL340">
        <v>32.080626573498947</v>
      </c>
      <c r="AM340">
        <v>2.0256687993174525E-4</v>
      </c>
    </row>
    <row r="341" spans="1:39">
      <c r="A341">
        <v>376.28955000000002</v>
      </c>
      <c r="B341">
        <v>2027.9999999999998</v>
      </c>
      <c r="C341">
        <v>0.32443836729762832</v>
      </c>
      <c r="D341">
        <v>1.8655775727323057E-4</v>
      </c>
      <c r="F341">
        <v>376.98244</v>
      </c>
      <c r="G341">
        <v>2028.0000000000002</v>
      </c>
      <c r="H341">
        <v>0.28981264844454463</v>
      </c>
      <c r="I341">
        <v>2.8002897122555135E-4</v>
      </c>
      <c r="K341">
        <v>375.97753999999998</v>
      </c>
      <c r="L341">
        <v>2027.9999999999998</v>
      </c>
      <c r="M341">
        <v>0.28291225895468719</v>
      </c>
      <c r="N341">
        <v>1.1526388652817709E-4</v>
      </c>
      <c r="O341">
        <f t="shared" si="55"/>
        <v>649.47999000000004</v>
      </c>
      <c r="P341">
        <f t="shared" si="56"/>
        <v>376.47998999999999</v>
      </c>
      <c r="Q341">
        <f t="shared" si="57"/>
        <v>2027.9999999999998</v>
      </c>
      <c r="R341">
        <v>28.636245369961589</v>
      </c>
      <c r="S341">
        <f t="shared" si="62"/>
        <v>1.9764642887686422E-4</v>
      </c>
      <c r="U341">
        <v>376.86944999999997</v>
      </c>
      <c r="V341">
        <v>2028.0000000000002</v>
      </c>
      <c r="W341">
        <v>0.31919116109336737</v>
      </c>
      <c r="X341">
        <v>2.1617683313073828E-4</v>
      </c>
      <c r="Z341">
        <v>375.99763999999999</v>
      </c>
      <c r="AA341">
        <v>2027.9999999999998</v>
      </c>
      <c r="AB341">
        <v>0.32776755476919467</v>
      </c>
      <c r="AC341">
        <v>1.9481497055521733E-4</v>
      </c>
      <c r="AD341">
        <f t="shared" si="58"/>
        <v>649.43354499999998</v>
      </c>
      <c r="AE341">
        <f t="shared" si="59"/>
        <v>376.43354499999998</v>
      </c>
      <c r="AF341">
        <f t="shared" si="60"/>
        <v>2027.9999999999998</v>
      </c>
      <c r="AG341">
        <v>32.347935793128102</v>
      </c>
      <c r="AH341">
        <f t="shared" si="63"/>
        <v>2.054959018429778E-4</v>
      </c>
      <c r="AI341">
        <f t="shared" si="61"/>
        <v>649.93722000000002</v>
      </c>
      <c r="AJ341">
        <v>376.93722000000002</v>
      </c>
      <c r="AK341">
        <v>55.2</v>
      </c>
      <c r="AL341">
        <v>31.975313703515113</v>
      </c>
      <c r="AM341">
        <v>1.7232224771500246E-4</v>
      </c>
    </row>
    <row r="342" spans="1:39">
      <c r="A342">
        <v>377.21602000000001</v>
      </c>
      <c r="B342">
        <v>2034.0000000000005</v>
      </c>
      <c r="C342">
        <v>0.32317474675920171</v>
      </c>
      <c r="D342">
        <v>1.963507498836401E-4</v>
      </c>
      <c r="F342">
        <v>377.97883999999999</v>
      </c>
      <c r="G342">
        <v>2034</v>
      </c>
      <c r="H342">
        <v>0.28829561745590915</v>
      </c>
      <c r="I342">
        <v>2.3588979798263654E-4</v>
      </c>
      <c r="K342">
        <v>376.97064999999998</v>
      </c>
      <c r="L342">
        <v>2034.0000000000005</v>
      </c>
      <c r="M342">
        <v>0.28254922796130272</v>
      </c>
      <c r="N342">
        <v>2.4822235583063041E-4</v>
      </c>
      <c r="O342">
        <f t="shared" si="55"/>
        <v>650.47474499999998</v>
      </c>
      <c r="P342">
        <f t="shared" si="56"/>
        <v>377.47474499999998</v>
      </c>
      <c r="Q342">
        <f t="shared" si="57"/>
        <v>2034.0000000000005</v>
      </c>
      <c r="R342">
        <v>28.542242270860598</v>
      </c>
      <c r="S342">
        <f t="shared" si="62"/>
        <v>2.4205607690663347E-4</v>
      </c>
      <c r="U342">
        <v>377.86288999999999</v>
      </c>
      <c r="V342">
        <v>2034</v>
      </c>
      <c r="W342">
        <v>0.31804176994275113</v>
      </c>
      <c r="X342">
        <v>1.929831110517162E-4</v>
      </c>
      <c r="Z342">
        <v>376.98975999999999</v>
      </c>
      <c r="AA342">
        <v>2034.0000000000005</v>
      </c>
      <c r="AB342">
        <v>0.32657525865478143</v>
      </c>
      <c r="AC342">
        <v>1.7917685433966354E-4</v>
      </c>
      <c r="AD342">
        <f t="shared" si="58"/>
        <v>650.42632500000002</v>
      </c>
      <c r="AE342">
        <f t="shared" si="59"/>
        <v>377.42632500000002</v>
      </c>
      <c r="AF342">
        <f t="shared" si="60"/>
        <v>2034.0000000000005</v>
      </c>
      <c r="AG342">
        <v>32.23085142987663</v>
      </c>
      <c r="AH342">
        <f t="shared" si="63"/>
        <v>1.8607998269568987E-4</v>
      </c>
      <c r="AI342">
        <f t="shared" si="61"/>
        <v>650.92786999999998</v>
      </c>
      <c r="AJ342">
        <v>377.92786999999998</v>
      </c>
      <c r="AK342">
        <v>55.3</v>
      </c>
      <c r="AL342">
        <v>31.873839876240943</v>
      </c>
      <c r="AM342">
        <v>1.6750605735912769E-4</v>
      </c>
    </row>
    <row r="343" spans="1:39">
      <c r="A343">
        <v>378.14479</v>
      </c>
      <c r="B343">
        <v>2040</v>
      </c>
      <c r="C343">
        <v>0.32208215829902459</v>
      </c>
      <c r="D343">
        <v>1.6181318631032341E-4</v>
      </c>
      <c r="F343">
        <v>378.97505000000001</v>
      </c>
      <c r="G343">
        <v>2040</v>
      </c>
      <c r="H343">
        <v>0.28698197086875304</v>
      </c>
      <c r="I343">
        <v>2.0787255900332294E-4</v>
      </c>
      <c r="K343">
        <v>377.97061000000002</v>
      </c>
      <c r="L343">
        <v>2040</v>
      </c>
      <c r="M343">
        <v>0.27993359068471957</v>
      </c>
      <c r="N343">
        <v>3.1395000019415357E-4</v>
      </c>
      <c r="O343">
        <f t="shared" si="55"/>
        <v>651.47283000000004</v>
      </c>
      <c r="P343">
        <f t="shared" si="56"/>
        <v>378.47283000000004</v>
      </c>
      <c r="Q343">
        <f t="shared" si="57"/>
        <v>2040</v>
      </c>
      <c r="R343">
        <v>28.345778077673632</v>
      </c>
      <c r="S343">
        <f t="shared" si="62"/>
        <v>2.6091127959873827E-4</v>
      </c>
      <c r="U343">
        <v>378.85707000000002</v>
      </c>
      <c r="V343">
        <v>2040</v>
      </c>
      <c r="W343">
        <v>0.31687536376074682</v>
      </c>
      <c r="X343">
        <v>1.9245031713955676E-4</v>
      </c>
      <c r="Z343">
        <v>377.98559999999998</v>
      </c>
      <c r="AA343">
        <v>2040</v>
      </c>
      <c r="AB343">
        <v>0.32561743251711867</v>
      </c>
      <c r="AC343">
        <v>1.7223977241759199E-4</v>
      </c>
      <c r="AD343">
        <f t="shared" si="58"/>
        <v>651.421335</v>
      </c>
      <c r="AE343">
        <f t="shared" si="59"/>
        <v>378.421335</v>
      </c>
      <c r="AF343">
        <f t="shared" si="60"/>
        <v>2040</v>
      </c>
      <c r="AG343">
        <v>32.124639813893275</v>
      </c>
      <c r="AH343">
        <f t="shared" si="63"/>
        <v>1.8234504477857439E-4</v>
      </c>
      <c r="AI343">
        <f t="shared" si="61"/>
        <v>651.92117000000007</v>
      </c>
      <c r="AJ343">
        <v>378.92117000000002</v>
      </c>
      <c r="AK343">
        <v>55.4</v>
      </c>
      <c r="AL343">
        <v>31.774306434684163</v>
      </c>
      <c r="AM343">
        <v>1.8308478139833495E-4</v>
      </c>
    </row>
    <row r="344" spans="1:39">
      <c r="A344">
        <v>379.08456999999999</v>
      </c>
      <c r="B344">
        <v>2045.9999999999995</v>
      </c>
      <c r="C344">
        <v>0.32123298852347798</v>
      </c>
      <c r="D344">
        <v>1.7056614147271942E-4</v>
      </c>
      <c r="F344">
        <v>379.97102999999998</v>
      </c>
      <c r="G344">
        <v>2046</v>
      </c>
      <c r="H344">
        <v>0.28580114674786927</v>
      </c>
      <c r="I344">
        <v>1.8642726496978049E-4</v>
      </c>
      <c r="K344">
        <v>378.96512000000001</v>
      </c>
      <c r="L344">
        <v>2045.9999999999995</v>
      </c>
      <c r="M344">
        <v>0.27878182795897316</v>
      </c>
      <c r="N344">
        <v>2.2007422585427575E-4</v>
      </c>
      <c r="O344">
        <f t="shared" si="55"/>
        <v>652.468075</v>
      </c>
      <c r="P344">
        <f t="shared" si="56"/>
        <v>379.468075</v>
      </c>
      <c r="Q344">
        <f t="shared" si="57"/>
        <v>2045.9999999999995</v>
      </c>
      <c r="R344">
        <v>28.229148735342125</v>
      </c>
      <c r="S344">
        <f t="shared" si="62"/>
        <v>2.0325074541202812E-4</v>
      </c>
      <c r="U344">
        <v>379.85073</v>
      </c>
      <c r="V344">
        <v>2046</v>
      </c>
      <c r="W344">
        <v>0.31573236613707645</v>
      </c>
      <c r="X344">
        <v>1.6076626626688553E-4</v>
      </c>
      <c r="Z344">
        <v>378.97795000000002</v>
      </c>
      <c r="AA344">
        <v>2045.9999999999995</v>
      </c>
      <c r="AB344">
        <v>0.32450838138577048</v>
      </c>
      <c r="AC344">
        <v>1.8839520158820769E-4</v>
      </c>
      <c r="AD344">
        <f t="shared" si="58"/>
        <v>652.41434000000004</v>
      </c>
      <c r="AE344">
        <f t="shared" si="59"/>
        <v>379.41434000000004</v>
      </c>
      <c r="AF344">
        <f t="shared" si="60"/>
        <v>2045.9999999999995</v>
      </c>
      <c r="AG344">
        <v>32.012037376142345</v>
      </c>
      <c r="AH344">
        <f t="shared" si="63"/>
        <v>1.7458073392754661E-4</v>
      </c>
      <c r="AI344">
        <f t="shared" si="61"/>
        <v>652.91215999999997</v>
      </c>
      <c r="AJ344">
        <v>379.91215999999997</v>
      </c>
      <c r="AK344">
        <v>55.5</v>
      </c>
      <c r="AL344">
        <v>31.654138138562942</v>
      </c>
      <c r="AM344">
        <v>1.7948567885802771E-4</v>
      </c>
    </row>
    <row r="345" spans="1:39">
      <c r="A345">
        <v>380.02560999999997</v>
      </c>
      <c r="B345">
        <v>2052</v>
      </c>
      <c r="C345">
        <v>0.32003536460135196</v>
      </c>
      <c r="D345">
        <v>1.7874499596381773E-4</v>
      </c>
      <c r="F345">
        <v>380.96647999999999</v>
      </c>
      <c r="G345">
        <v>2052</v>
      </c>
      <c r="H345">
        <v>0.28474484368911568</v>
      </c>
      <c r="I345">
        <v>1.5961642923469397E-4</v>
      </c>
      <c r="K345">
        <v>379.96060999999997</v>
      </c>
      <c r="L345">
        <v>2052</v>
      </c>
      <c r="M345">
        <v>0.27729269997446826</v>
      </c>
      <c r="N345">
        <v>2.2353583597951943E-4</v>
      </c>
      <c r="O345">
        <f t="shared" si="55"/>
        <v>653.46354499999995</v>
      </c>
      <c r="P345">
        <f t="shared" si="56"/>
        <v>380.46354499999995</v>
      </c>
      <c r="Q345">
        <f t="shared" si="57"/>
        <v>2052</v>
      </c>
      <c r="R345">
        <v>28.101877183179198</v>
      </c>
      <c r="S345">
        <f t="shared" si="62"/>
        <v>1.9157613260710672E-4</v>
      </c>
      <c r="U345">
        <v>380.84523999999999</v>
      </c>
      <c r="V345">
        <v>2052</v>
      </c>
      <c r="W345">
        <v>0.31494616856554419</v>
      </c>
      <c r="X345">
        <v>1.5423524411791703E-4</v>
      </c>
      <c r="Z345">
        <v>379.97179999999997</v>
      </c>
      <c r="AA345">
        <v>2052</v>
      </c>
      <c r="AB345">
        <v>0.32335669009806017</v>
      </c>
      <c r="AC345">
        <v>1.8817470754177657E-4</v>
      </c>
      <c r="AD345">
        <f t="shared" si="58"/>
        <v>653.40851999999995</v>
      </c>
      <c r="AE345">
        <f t="shared" si="59"/>
        <v>380.40851999999995</v>
      </c>
      <c r="AF345">
        <f t="shared" si="60"/>
        <v>2052</v>
      </c>
      <c r="AG345">
        <v>31.915142933180217</v>
      </c>
      <c r="AH345">
        <f t="shared" si="63"/>
        <v>1.712049758298468E-4</v>
      </c>
      <c r="AI345">
        <f t="shared" si="61"/>
        <v>653.90436</v>
      </c>
      <c r="AJ345">
        <v>380.90436</v>
      </c>
      <c r="AK345">
        <v>55.6</v>
      </c>
      <c r="AL345">
        <v>31.558923620054529</v>
      </c>
      <c r="AM345">
        <v>1.6155971403164805E-4</v>
      </c>
    </row>
    <row r="346" spans="1:39">
      <c r="A346">
        <v>380.97591</v>
      </c>
      <c r="B346">
        <v>2058</v>
      </c>
      <c r="C346">
        <v>0.31908804857191209</v>
      </c>
      <c r="D346">
        <v>1.6383501910922294E-4</v>
      </c>
      <c r="F346">
        <v>381.96229</v>
      </c>
      <c r="G346">
        <v>2058.0000000000005</v>
      </c>
      <c r="H346">
        <v>0.28388574959705287</v>
      </c>
      <c r="I346">
        <v>1.3864357283525919E-4</v>
      </c>
      <c r="K346">
        <v>380.95672000000002</v>
      </c>
      <c r="L346">
        <v>2058</v>
      </c>
      <c r="M346">
        <v>0.27609939792721883</v>
      </c>
      <c r="N346">
        <v>2.112784720868569E-4</v>
      </c>
      <c r="O346">
        <f t="shared" si="55"/>
        <v>654.45950500000004</v>
      </c>
      <c r="P346">
        <f t="shared" si="56"/>
        <v>381.45950500000004</v>
      </c>
      <c r="Q346">
        <f t="shared" si="57"/>
        <v>2058</v>
      </c>
      <c r="R346">
        <v>27.999257376213581</v>
      </c>
      <c r="S346">
        <f t="shared" si="62"/>
        <v>1.7496102246105803E-4</v>
      </c>
      <c r="U346">
        <v>381.83654000000001</v>
      </c>
      <c r="V346">
        <v>2058.0000000000005</v>
      </c>
      <c r="W346">
        <v>0.31388154320766137</v>
      </c>
      <c r="X346">
        <v>1.6593952328488223E-4</v>
      </c>
      <c r="Z346">
        <v>380.96395000000001</v>
      </c>
      <c r="AA346">
        <v>2058</v>
      </c>
      <c r="AB346">
        <v>0.32225028489526908</v>
      </c>
      <c r="AC346">
        <v>1.6113874523418818E-4</v>
      </c>
      <c r="AD346">
        <f t="shared" si="58"/>
        <v>654.40024500000004</v>
      </c>
      <c r="AE346">
        <f t="shared" si="59"/>
        <v>381.40024500000004</v>
      </c>
      <c r="AF346">
        <f t="shared" si="60"/>
        <v>2058</v>
      </c>
      <c r="AG346">
        <v>31.806591405146523</v>
      </c>
      <c r="AH346">
        <f t="shared" si="63"/>
        <v>1.6353913425953522E-4</v>
      </c>
      <c r="AI346">
        <f t="shared" si="61"/>
        <v>654.89675999999997</v>
      </c>
      <c r="AJ346">
        <v>381.89675999999997</v>
      </c>
      <c r="AK346">
        <v>55.7</v>
      </c>
      <c r="AL346">
        <v>31.460266481724958</v>
      </c>
      <c r="AM346">
        <v>1.6187267946994136E-4</v>
      </c>
    </row>
    <row r="347" spans="1:39">
      <c r="A347">
        <v>381.92750000000001</v>
      </c>
      <c r="B347">
        <v>2064.0000000000005</v>
      </c>
      <c r="C347">
        <v>0.31806934437204121</v>
      </c>
      <c r="D347">
        <v>1.6611478119525624E-4</v>
      </c>
      <c r="F347">
        <v>382.95494000000002</v>
      </c>
      <c r="G347">
        <v>2064</v>
      </c>
      <c r="H347">
        <v>0.28308112081509257</v>
      </c>
      <c r="I347">
        <v>1.3569927400846758E-4</v>
      </c>
      <c r="K347">
        <v>381.95495</v>
      </c>
      <c r="L347">
        <v>2064.0000000000005</v>
      </c>
      <c r="M347">
        <v>0.27475735830942588</v>
      </c>
      <c r="N347">
        <v>1.6528114647703282E-4</v>
      </c>
      <c r="O347">
        <f t="shared" si="55"/>
        <v>655.45494499999995</v>
      </c>
      <c r="P347">
        <f t="shared" si="56"/>
        <v>382.45494500000001</v>
      </c>
      <c r="Q347">
        <f t="shared" si="57"/>
        <v>2064.0000000000005</v>
      </c>
      <c r="R347">
        <v>27.891923956225924</v>
      </c>
      <c r="S347">
        <f t="shared" si="62"/>
        <v>1.5049021024275022E-4</v>
      </c>
      <c r="U347">
        <v>382.82981999999998</v>
      </c>
      <c r="V347">
        <v>2064</v>
      </c>
      <c r="W347">
        <v>0.31295489428612561</v>
      </c>
      <c r="X347">
        <v>1.4375123487879994E-4</v>
      </c>
      <c r="Z347">
        <v>381.95782000000003</v>
      </c>
      <c r="AA347">
        <v>2064.0000000000005</v>
      </c>
      <c r="AB347">
        <v>0.32142302515524984</v>
      </c>
      <c r="AC347">
        <v>1.4530557659295229E-4</v>
      </c>
      <c r="AD347">
        <f t="shared" si="58"/>
        <v>655.39382000000001</v>
      </c>
      <c r="AE347">
        <f t="shared" si="59"/>
        <v>382.39382000000001</v>
      </c>
      <c r="AF347">
        <f t="shared" si="60"/>
        <v>2064.0000000000005</v>
      </c>
      <c r="AG347">
        <v>31.718895972068772</v>
      </c>
      <c r="AH347">
        <f t="shared" si="63"/>
        <v>1.445284057358761E-4</v>
      </c>
      <c r="AI347">
        <f t="shared" si="61"/>
        <v>655.88932</v>
      </c>
      <c r="AJ347">
        <v>382.88932</v>
      </c>
      <c r="AK347">
        <v>55.8</v>
      </c>
      <c r="AL347">
        <v>31.364676404690599</v>
      </c>
      <c r="AM347">
        <v>1.3186277133191187E-4</v>
      </c>
    </row>
    <row r="348" spans="1:39">
      <c r="A348">
        <v>382.88371000000001</v>
      </c>
      <c r="B348">
        <v>2070</v>
      </c>
      <c r="C348">
        <v>0.31709467119756901</v>
      </c>
      <c r="D348">
        <v>1.6775388021332432E-4</v>
      </c>
      <c r="F348">
        <v>383.95087000000001</v>
      </c>
      <c r="G348">
        <v>2070</v>
      </c>
      <c r="H348">
        <v>0.28225735830895132</v>
      </c>
      <c r="I348">
        <v>1.5838471683150834E-4</v>
      </c>
      <c r="K348">
        <v>382.94808</v>
      </c>
      <c r="L348">
        <v>2070</v>
      </c>
      <c r="M348">
        <v>0.27411602416949443</v>
      </c>
      <c r="N348">
        <v>9.9278634808314239E-5</v>
      </c>
      <c r="O348">
        <f t="shared" si="55"/>
        <v>656.44947500000001</v>
      </c>
      <c r="P348">
        <f t="shared" si="56"/>
        <v>383.44947500000001</v>
      </c>
      <c r="Q348">
        <f t="shared" si="57"/>
        <v>2070</v>
      </c>
      <c r="R348">
        <v>27.818669123922291</v>
      </c>
      <c r="S348">
        <f t="shared" si="62"/>
        <v>1.288316758199113E-4</v>
      </c>
      <c r="U348">
        <v>383.82314000000002</v>
      </c>
      <c r="V348">
        <v>2070</v>
      </c>
      <c r="W348">
        <v>0.31215652838911584</v>
      </c>
      <c r="X348">
        <v>1.6599108398605844E-4</v>
      </c>
      <c r="Z348">
        <v>382.9513</v>
      </c>
      <c r="AA348">
        <v>2070</v>
      </c>
      <c r="AB348">
        <v>0.32050661797615365</v>
      </c>
      <c r="AC348">
        <v>1.625634759957041E-4</v>
      </c>
      <c r="AD348">
        <f t="shared" si="58"/>
        <v>656.38722000000007</v>
      </c>
      <c r="AE348">
        <f t="shared" si="59"/>
        <v>383.38722000000001</v>
      </c>
      <c r="AF348">
        <f t="shared" si="60"/>
        <v>2070</v>
      </c>
      <c r="AG348">
        <v>31.633157318263471</v>
      </c>
      <c r="AH348">
        <f t="shared" si="63"/>
        <v>1.6427727999088128E-4</v>
      </c>
      <c r="AI348">
        <f t="shared" si="61"/>
        <v>656.88068999999996</v>
      </c>
      <c r="AJ348">
        <v>383.88069000000002</v>
      </c>
      <c r="AK348">
        <v>55.9</v>
      </c>
      <c r="AL348">
        <v>31.30203115612667</v>
      </c>
      <c r="AM348">
        <v>1.224998886364681E-4</v>
      </c>
    </row>
    <row r="349" spans="1:39">
      <c r="A349">
        <v>383.84253999999999</v>
      </c>
      <c r="B349">
        <v>2075.9999999999995</v>
      </c>
      <c r="C349">
        <v>0.31605629780948147</v>
      </c>
      <c r="D349">
        <v>1.61180843541923E-4</v>
      </c>
      <c r="F349">
        <v>384.94261</v>
      </c>
      <c r="G349">
        <v>2076</v>
      </c>
      <c r="H349">
        <v>0.28118050421311447</v>
      </c>
      <c r="I349">
        <v>1.625607280614875E-4</v>
      </c>
      <c r="K349">
        <v>383.93966999999998</v>
      </c>
      <c r="L349">
        <v>2075.9999999999995</v>
      </c>
      <c r="M349">
        <v>0.2735660146917262</v>
      </c>
      <c r="N349">
        <v>1.1376929555598214E-4</v>
      </c>
      <c r="O349">
        <f t="shared" si="55"/>
        <v>657.44114000000002</v>
      </c>
      <c r="P349">
        <f t="shared" si="56"/>
        <v>384.44114000000002</v>
      </c>
      <c r="Q349">
        <f t="shared" si="57"/>
        <v>2075.9999999999995</v>
      </c>
      <c r="R349">
        <v>27.737325945242031</v>
      </c>
      <c r="S349">
        <f t="shared" si="62"/>
        <v>1.3816501180873481E-4</v>
      </c>
      <c r="U349">
        <v>384.81538</v>
      </c>
      <c r="V349">
        <v>2076</v>
      </c>
      <c r="W349">
        <v>0.31096300127829291</v>
      </c>
      <c r="X349">
        <v>1.5434695897046749E-4</v>
      </c>
      <c r="Z349">
        <v>383.94038999999998</v>
      </c>
      <c r="AA349">
        <v>2075.9999999999995</v>
      </c>
      <c r="AB349">
        <v>0.31947226344330154</v>
      </c>
      <c r="AC349">
        <v>1.8474008874172962E-4</v>
      </c>
      <c r="AD349">
        <f t="shared" si="58"/>
        <v>657.37788499999999</v>
      </c>
      <c r="AE349">
        <f t="shared" si="59"/>
        <v>384.37788499999999</v>
      </c>
      <c r="AF349">
        <f t="shared" si="60"/>
        <v>2075.9999999999995</v>
      </c>
      <c r="AG349">
        <v>31.521763236079725</v>
      </c>
      <c r="AH349">
        <f t="shared" si="63"/>
        <v>1.6954352385609855E-4</v>
      </c>
      <c r="AI349">
        <f t="shared" si="61"/>
        <v>657.87126999999998</v>
      </c>
      <c r="AJ349">
        <v>384.87126999999998</v>
      </c>
      <c r="AK349">
        <v>56</v>
      </c>
      <c r="AL349">
        <v>31.217676538326838</v>
      </c>
      <c r="AM349">
        <v>1.3987816394582983E-4</v>
      </c>
    </row>
    <row r="350" spans="1:39">
      <c r="A350">
        <v>384.80378000000002</v>
      </c>
      <c r="B350">
        <v>2082</v>
      </c>
      <c r="C350">
        <v>0.31516050107506594</v>
      </c>
      <c r="D350">
        <v>1.53817378410048E-4</v>
      </c>
      <c r="F350">
        <v>385.93563999999998</v>
      </c>
      <c r="G350">
        <v>2082</v>
      </c>
      <c r="H350">
        <v>0.28030662957221347</v>
      </c>
      <c r="I350">
        <v>1.4240620113539231E-4</v>
      </c>
      <c r="K350">
        <v>384.93123000000003</v>
      </c>
      <c r="L350">
        <v>2082</v>
      </c>
      <c r="M350">
        <v>0.27275079262282265</v>
      </c>
      <c r="N350">
        <v>1.7967732158852059E-4</v>
      </c>
      <c r="O350">
        <f t="shared" si="55"/>
        <v>658.43343500000003</v>
      </c>
      <c r="P350">
        <f t="shared" si="56"/>
        <v>385.43343500000003</v>
      </c>
      <c r="Q350">
        <f t="shared" si="57"/>
        <v>2082</v>
      </c>
      <c r="R350">
        <v>27.652871109751807</v>
      </c>
      <c r="S350">
        <f t="shared" si="62"/>
        <v>1.6104176136195645E-4</v>
      </c>
      <c r="U350">
        <v>385.80725999999999</v>
      </c>
      <c r="V350">
        <v>2082</v>
      </c>
      <c r="W350">
        <v>0.31030436488147023</v>
      </c>
      <c r="X350">
        <v>1.3725458653060461E-4</v>
      </c>
      <c r="Z350">
        <v>384.93301000000002</v>
      </c>
      <c r="AA350">
        <v>2082</v>
      </c>
      <c r="AB350">
        <v>0.3182897369112529</v>
      </c>
      <c r="AC350">
        <v>1.7609841822998053E-4</v>
      </c>
      <c r="AD350">
        <f t="shared" si="58"/>
        <v>658.370135</v>
      </c>
      <c r="AE350">
        <f t="shared" si="59"/>
        <v>385.370135</v>
      </c>
      <c r="AF350">
        <f t="shared" si="60"/>
        <v>2082</v>
      </c>
      <c r="AG350">
        <v>31.429705089636155</v>
      </c>
      <c r="AH350">
        <f t="shared" si="63"/>
        <v>1.5667650238029257E-4</v>
      </c>
      <c r="AI350">
        <f t="shared" si="61"/>
        <v>658.86536000000001</v>
      </c>
      <c r="AJ350">
        <v>385.86536000000001</v>
      </c>
      <c r="AK350">
        <v>56.1</v>
      </c>
      <c r="AL350">
        <v>31.134177359391675</v>
      </c>
      <c r="AM350">
        <v>1.3637468973387988E-4</v>
      </c>
    </row>
    <row r="351" spans="1:39">
      <c r="A351">
        <v>385.76916999999997</v>
      </c>
      <c r="B351">
        <v>2088</v>
      </c>
      <c r="C351">
        <v>0.31421048926856082</v>
      </c>
      <c r="D351">
        <v>1.2984659530844867E-4</v>
      </c>
      <c r="F351">
        <v>386.93184000000002</v>
      </c>
      <c r="G351">
        <v>2088.0000000000005</v>
      </c>
      <c r="H351">
        <v>0.2794716297994897</v>
      </c>
      <c r="I351">
        <v>1.3974030305726839E-4</v>
      </c>
      <c r="K351">
        <v>385.92905000000002</v>
      </c>
      <c r="L351">
        <v>2088</v>
      </c>
      <c r="M351">
        <v>0.27140988683266387</v>
      </c>
      <c r="N351">
        <v>1.884387169427749E-4</v>
      </c>
      <c r="O351">
        <f t="shared" si="55"/>
        <v>659.43044499999996</v>
      </c>
      <c r="P351">
        <f t="shared" si="56"/>
        <v>386.43044500000002</v>
      </c>
      <c r="Q351">
        <f t="shared" si="57"/>
        <v>2088</v>
      </c>
      <c r="R351">
        <v>27.544075831607678</v>
      </c>
      <c r="S351">
        <f t="shared" si="62"/>
        <v>1.6408951000002165E-4</v>
      </c>
      <c r="U351">
        <v>386.79928999999998</v>
      </c>
      <c r="V351">
        <v>2088.0000000000005</v>
      </c>
      <c r="W351">
        <v>0.30931594623992559</v>
      </c>
      <c r="X351">
        <v>1.3774441319178618E-4</v>
      </c>
      <c r="Z351">
        <v>385.92459000000002</v>
      </c>
      <c r="AA351">
        <v>2088</v>
      </c>
      <c r="AB351">
        <v>0.31735908242454169</v>
      </c>
      <c r="AC351">
        <v>1.5284477687256895E-4</v>
      </c>
      <c r="AD351">
        <f t="shared" si="58"/>
        <v>659.36194</v>
      </c>
      <c r="AE351">
        <f t="shared" si="59"/>
        <v>386.36194</v>
      </c>
      <c r="AF351">
        <f t="shared" si="60"/>
        <v>2088</v>
      </c>
      <c r="AG351">
        <v>31.333751433223366</v>
      </c>
      <c r="AH351">
        <f t="shared" si="63"/>
        <v>1.4529459503217758E-4</v>
      </c>
      <c r="AI351">
        <f t="shared" si="61"/>
        <v>659.85660000000007</v>
      </c>
      <c r="AJ351">
        <v>386.85660000000001</v>
      </c>
      <c r="AK351">
        <v>56.2</v>
      </c>
      <c r="AL351">
        <v>31.054026910646176</v>
      </c>
      <c r="AM351">
        <v>1.6477630325850701E-4</v>
      </c>
    </row>
    <row r="352" spans="1:39">
      <c r="A352">
        <v>386.73552999999998</v>
      </c>
      <c r="B352">
        <v>2094.0000000000005</v>
      </c>
      <c r="C352">
        <v>0.31360234193136449</v>
      </c>
      <c r="D352">
        <v>1.3038741478141325E-4</v>
      </c>
      <c r="F352">
        <v>387.92619999999999</v>
      </c>
      <c r="G352">
        <v>2094</v>
      </c>
      <c r="H352">
        <v>0.27862974593552625</v>
      </c>
      <c r="I352">
        <v>1.3594392921183711E-4</v>
      </c>
      <c r="K352">
        <v>386.92277000000001</v>
      </c>
      <c r="L352">
        <v>2094.0000000000005</v>
      </c>
      <c r="M352">
        <v>0.27048952801950926</v>
      </c>
      <c r="N352">
        <v>1.1251521347586484E-4</v>
      </c>
      <c r="O352">
        <f t="shared" si="55"/>
        <v>660.424485</v>
      </c>
      <c r="P352">
        <f t="shared" si="56"/>
        <v>387.424485</v>
      </c>
      <c r="Q352">
        <f t="shared" si="57"/>
        <v>2094.0000000000005</v>
      </c>
      <c r="R352">
        <v>27.455963697751773</v>
      </c>
      <c r="S352">
        <f t="shared" si="62"/>
        <v>1.2422957134385098E-4</v>
      </c>
      <c r="U352">
        <v>387.79298</v>
      </c>
      <c r="V352">
        <v>2094</v>
      </c>
      <c r="W352">
        <v>0.3086514319231688</v>
      </c>
      <c r="X352">
        <v>1.1927708872057341E-4</v>
      </c>
      <c r="Z352">
        <v>386.91919999999999</v>
      </c>
      <c r="AA352">
        <v>2094.0000000000005</v>
      </c>
      <c r="AB352">
        <v>0.316455599588782</v>
      </c>
      <c r="AC352">
        <v>1.537691557595052E-4</v>
      </c>
      <c r="AD352">
        <f t="shared" si="58"/>
        <v>660.35608999999999</v>
      </c>
      <c r="AE352">
        <f t="shared" si="59"/>
        <v>387.35608999999999</v>
      </c>
      <c r="AF352">
        <f t="shared" si="60"/>
        <v>2094.0000000000005</v>
      </c>
      <c r="AG352">
        <v>31.25535157559754</v>
      </c>
      <c r="AH352">
        <f t="shared" si="63"/>
        <v>1.3652312224003932E-4</v>
      </c>
      <c r="AI352">
        <f t="shared" si="61"/>
        <v>660.84546999999998</v>
      </c>
      <c r="AJ352">
        <v>387.84546999999998</v>
      </c>
      <c r="AK352">
        <v>56.3</v>
      </c>
      <c r="AL352">
        <v>30.936445795481465</v>
      </c>
      <c r="AM352">
        <v>1.7900753721620378E-4</v>
      </c>
    </row>
    <row r="353" spans="1:39">
      <c r="A353">
        <v>387.70422000000002</v>
      </c>
      <c r="B353">
        <v>2100</v>
      </c>
      <c r="C353">
        <v>0.31264584029118386</v>
      </c>
      <c r="D353">
        <v>1.4854230847378245E-4</v>
      </c>
      <c r="F353">
        <v>388.91777999999999</v>
      </c>
      <c r="G353">
        <v>2100</v>
      </c>
      <c r="H353">
        <v>0.27784030264894771</v>
      </c>
      <c r="I353">
        <v>1.3379265069942323E-4</v>
      </c>
      <c r="K353">
        <v>387.91582</v>
      </c>
      <c r="L353">
        <v>2100</v>
      </c>
      <c r="M353">
        <v>0.27005970427095349</v>
      </c>
      <c r="N353">
        <v>1.5772229558317079E-4</v>
      </c>
      <c r="O353">
        <f t="shared" si="55"/>
        <v>661.41679999999997</v>
      </c>
      <c r="P353">
        <f t="shared" si="56"/>
        <v>388.41679999999997</v>
      </c>
      <c r="Q353">
        <f t="shared" si="57"/>
        <v>2100</v>
      </c>
      <c r="R353">
        <v>27.395000345995058</v>
      </c>
      <c r="S353">
        <f t="shared" si="62"/>
        <v>1.4575747314129702E-4</v>
      </c>
      <c r="U353">
        <v>388.78634</v>
      </c>
      <c r="V353">
        <v>2100</v>
      </c>
      <c r="W353">
        <v>0.30788462117527876</v>
      </c>
      <c r="X353">
        <v>1.3591400830003744E-4</v>
      </c>
      <c r="Z353">
        <v>387.90915999999999</v>
      </c>
      <c r="AA353">
        <v>2100</v>
      </c>
      <c r="AB353">
        <v>0.31551385255542763</v>
      </c>
      <c r="AC353">
        <v>1.6500587158685734E-4</v>
      </c>
      <c r="AD353">
        <f t="shared" si="58"/>
        <v>661.34775000000002</v>
      </c>
      <c r="AE353">
        <f t="shared" si="59"/>
        <v>388.34775000000002</v>
      </c>
      <c r="AF353">
        <f t="shared" si="60"/>
        <v>2100</v>
      </c>
      <c r="AG353">
        <v>31.169923686535316</v>
      </c>
      <c r="AH353">
        <f t="shared" si="63"/>
        <v>1.5045993994344738E-4</v>
      </c>
      <c r="AI353">
        <f t="shared" si="61"/>
        <v>661.83683999999994</v>
      </c>
      <c r="AJ353">
        <v>388.83684</v>
      </c>
      <c r="AK353">
        <v>56.4</v>
      </c>
      <c r="AL353">
        <v>30.83921786598674</v>
      </c>
      <c r="AM353">
        <v>1.4134736280890328E-4</v>
      </c>
    </row>
    <row r="354" spans="1:39">
      <c r="A354">
        <v>388.67491000000001</v>
      </c>
      <c r="B354">
        <v>2105.9999999999995</v>
      </c>
      <c r="C354">
        <v>0.31181983422967924</v>
      </c>
      <c r="D354">
        <v>1.4299266865122617E-4</v>
      </c>
      <c r="F354">
        <v>389.90877</v>
      </c>
      <c r="G354">
        <v>2106</v>
      </c>
      <c r="H354">
        <v>0.27702423412713317</v>
      </c>
      <c r="I354">
        <v>1.5129815232003499E-4</v>
      </c>
      <c r="K354">
        <v>388.91095999999999</v>
      </c>
      <c r="L354">
        <v>2105.9999999999995</v>
      </c>
      <c r="M354">
        <v>0.26859686047251136</v>
      </c>
      <c r="N354">
        <v>1.6611433799601041E-4</v>
      </c>
      <c r="O354">
        <f t="shared" si="55"/>
        <v>662.40986499999997</v>
      </c>
      <c r="P354">
        <f t="shared" si="56"/>
        <v>389.40986499999997</v>
      </c>
      <c r="Q354">
        <f t="shared" si="57"/>
        <v>2105.9999999999995</v>
      </c>
      <c r="R354">
        <v>27.281054729982223</v>
      </c>
      <c r="S354">
        <f t="shared" si="62"/>
        <v>1.587062451580227E-4</v>
      </c>
      <c r="U354">
        <v>389.77820000000003</v>
      </c>
      <c r="V354">
        <v>2106</v>
      </c>
      <c r="W354">
        <v>0.30702046382356835</v>
      </c>
      <c r="X354">
        <v>1.4406919253604397E-4</v>
      </c>
      <c r="Z354">
        <v>388.90321</v>
      </c>
      <c r="AA354">
        <v>2105.9999999999995</v>
      </c>
      <c r="AB354">
        <v>0.31447552912973986</v>
      </c>
      <c r="AC354">
        <v>1.6590480885302997E-4</v>
      </c>
      <c r="AD354">
        <f t="shared" si="58"/>
        <v>662.34070500000007</v>
      </c>
      <c r="AE354">
        <f t="shared" si="59"/>
        <v>389.34070500000001</v>
      </c>
      <c r="AF354">
        <f t="shared" si="60"/>
        <v>2105.9999999999995</v>
      </c>
      <c r="AG354">
        <v>31.074799647665408</v>
      </c>
      <c r="AH354">
        <f t="shared" si="63"/>
        <v>1.5498700069453697E-4</v>
      </c>
      <c r="AI354">
        <f t="shared" si="61"/>
        <v>662.82915000000003</v>
      </c>
      <c r="AJ354">
        <v>389.82915000000003</v>
      </c>
      <c r="AK354">
        <v>56.5</v>
      </c>
      <c r="AL354">
        <v>30.766828960110782</v>
      </c>
      <c r="AM354">
        <v>1.2425597248463352E-4</v>
      </c>
    </row>
    <row r="355" spans="1:39">
      <c r="A355">
        <v>389.64936</v>
      </c>
      <c r="B355">
        <v>2112</v>
      </c>
      <c r="C355">
        <v>0.31092992826736915</v>
      </c>
      <c r="D355">
        <v>1.4117052304231771E-4</v>
      </c>
      <c r="F355">
        <v>390.90102999999999</v>
      </c>
      <c r="G355">
        <v>2112</v>
      </c>
      <c r="H355">
        <v>0.27602472482110729</v>
      </c>
      <c r="I355">
        <v>1.5777729701623678E-4</v>
      </c>
      <c r="K355">
        <v>389.90201000000002</v>
      </c>
      <c r="L355">
        <v>2112</v>
      </c>
      <c r="M355">
        <v>0.26806633221500137</v>
      </c>
      <c r="N355">
        <v>1.7667955004084317E-4</v>
      </c>
      <c r="O355">
        <f t="shared" si="55"/>
        <v>663.40152</v>
      </c>
      <c r="P355">
        <f t="shared" si="56"/>
        <v>390.40152</v>
      </c>
      <c r="Q355">
        <f t="shared" si="57"/>
        <v>2112</v>
      </c>
      <c r="R355">
        <v>27.204552851805431</v>
      </c>
      <c r="S355">
        <f t="shared" si="62"/>
        <v>1.6722842352853999E-4</v>
      </c>
      <c r="U355">
        <v>390.76812999999999</v>
      </c>
      <c r="V355">
        <v>2112</v>
      </c>
      <c r="W355">
        <v>0.30615579086484623</v>
      </c>
      <c r="X355">
        <v>1.4889871154619047E-4</v>
      </c>
      <c r="Z355">
        <v>389.89524</v>
      </c>
      <c r="AA355">
        <v>2112</v>
      </c>
      <c r="AB355">
        <v>0.31352299484919127</v>
      </c>
      <c r="AC355">
        <v>1.3913174329309376E-4</v>
      </c>
      <c r="AD355">
        <f t="shared" si="58"/>
        <v>663.33168499999999</v>
      </c>
      <c r="AE355">
        <f t="shared" si="59"/>
        <v>390.33168499999999</v>
      </c>
      <c r="AF355">
        <f t="shared" si="60"/>
        <v>2112</v>
      </c>
      <c r="AG355">
        <v>30.983939285701879</v>
      </c>
      <c r="AH355">
        <f t="shared" si="63"/>
        <v>1.4401522741964211E-4</v>
      </c>
      <c r="AI355">
        <f t="shared" si="61"/>
        <v>663.82085000000006</v>
      </c>
      <c r="AJ355">
        <v>390.82085000000001</v>
      </c>
      <c r="AK355">
        <v>56.6</v>
      </c>
      <c r="AL355">
        <v>30.690110699005182</v>
      </c>
      <c r="AM355">
        <v>1.2469934018886897E-4</v>
      </c>
    </row>
    <row r="356" spans="1:39">
      <c r="A356">
        <v>390.62306999999998</v>
      </c>
      <c r="B356">
        <v>2118</v>
      </c>
      <c r="C356">
        <v>0.31012578795317136</v>
      </c>
      <c r="D356">
        <v>1.5096351565272245E-4</v>
      </c>
      <c r="F356">
        <v>391.89612</v>
      </c>
      <c r="G356">
        <v>2118.0000000000005</v>
      </c>
      <c r="H356">
        <v>0.27513090656293826</v>
      </c>
      <c r="I356">
        <v>1.3764807924912062E-4</v>
      </c>
      <c r="K356">
        <v>390.89611000000002</v>
      </c>
      <c r="L356">
        <v>2118</v>
      </c>
      <c r="M356">
        <v>0.26647670587202116</v>
      </c>
      <c r="N356">
        <v>2.1132142010329641E-4</v>
      </c>
      <c r="O356">
        <f t="shared" si="55"/>
        <v>664.39611500000001</v>
      </c>
      <c r="P356">
        <f t="shared" si="56"/>
        <v>391.39611500000001</v>
      </c>
      <c r="Q356">
        <f t="shared" si="57"/>
        <v>2118</v>
      </c>
      <c r="R356">
        <v>27.080380621747967</v>
      </c>
      <c r="S356">
        <f t="shared" si="62"/>
        <v>1.7448474967620851E-4</v>
      </c>
      <c r="U356">
        <v>391.76114999999999</v>
      </c>
      <c r="V356">
        <v>2118.0000000000005</v>
      </c>
      <c r="W356">
        <v>0.30523367928501399</v>
      </c>
      <c r="X356">
        <v>1.4716283460660765E-4</v>
      </c>
      <c r="Z356">
        <v>390.88675999999998</v>
      </c>
      <c r="AA356">
        <v>2118</v>
      </c>
      <c r="AB356">
        <v>0.31280594821022267</v>
      </c>
      <c r="AC356">
        <v>1.3372963915572237E-4</v>
      </c>
      <c r="AD356">
        <f t="shared" si="58"/>
        <v>664.32395499999996</v>
      </c>
      <c r="AE356">
        <f t="shared" si="59"/>
        <v>391.32395499999996</v>
      </c>
      <c r="AF356">
        <f t="shared" si="60"/>
        <v>2118</v>
      </c>
      <c r="AG356">
        <v>30.901981374761831</v>
      </c>
      <c r="AH356">
        <f t="shared" si="63"/>
        <v>1.4044623688116501E-4</v>
      </c>
      <c r="AI356">
        <f t="shared" si="61"/>
        <v>664.81218999999999</v>
      </c>
      <c r="AJ356">
        <v>391.81218999999999</v>
      </c>
      <c r="AK356">
        <v>56.7</v>
      </c>
      <c r="AL356">
        <v>30.617189751884133</v>
      </c>
      <c r="AM356">
        <v>1.3882625233381055E-4</v>
      </c>
    </row>
    <row r="357" spans="1:39">
      <c r="A357">
        <v>391.59843000000001</v>
      </c>
      <c r="B357">
        <v>2124.0000000000005</v>
      </c>
      <c r="C357">
        <v>0.30911836607953641</v>
      </c>
      <c r="D357">
        <v>1.5390890170547769E-4</v>
      </c>
      <c r="F357">
        <v>392.88670999999999</v>
      </c>
      <c r="G357">
        <v>2124</v>
      </c>
      <c r="H357">
        <v>0.27437294787011784</v>
      </c>
      <c r="I357">
        <v>1.2919482015329192E-4</v>
      </c>
      <c r="K357">
        <v>391.88925</v>
      </c>
      <c r="L357">
        <v>2124.0000000000005</v>
      </c>
      <c r="M357">
        <v>0.26553047517376172</v>
      </c>
      <c r="N357">
        <v>1.2286568543848816E-4</v>
      </c>
      <c r="O357">
        <f t="shared" si="55"/>
        <v>665.38797999999997</v>
      </c>
      <c r="P357">
        <f t="shared" si="56"/>
        <v>392.38797999999997</v>
      </c>
      <c r="Q357">
        <f t="shared" si="57"/>
        <v>2124.0000000000005</v>
      </c>
      <c r="R357">
        <v>26.995171152193976</v>
      </c>
      <c r="S357">
        <f t="shared" si="62"/>
        <v>1.2603025279589003E-4</v>
      </c>
      <c r="U357">
        <v>392.75594000000001</v>
      </c>
      <c r="V357">
        <v>2124</v>
      </c>
      <c r="W357">
        <v>0.30438983684956694</v>
      </c>
      <c r="X357">
        <v>1.4217004004273543E-4</v>
      </c>
      <c r="Z357">
        <v>391.87839000000002</v>
      </c>
      <c r="AA357">
        <v>2124.0000000000005</v>
      </c>
      <c r="AB357">
        <v>0.31191823917932254</v>
      </c>
      <c r="AC357">
        <v>1.4751051705717833E-4</v>
      </c>
      <c r="AD357">
        <f t="shared" si="58"/>
        <v>665.31716500000005</v>
      </c>
      <c r="AE357">
        <f t="shared" si="59"/>
        <v>392.31716500000005</v>
      </c>
      <c r="AF357">
        <f t="shared" si="60"/>
        <v>2124.0000000000005</v>
      </c>
      <c r="AG357">
        <v>30.815403801444475</v>
      </c>
      <c r="AH357">
        <f t="shared" si="63"/>
        <v>1.4484027854995689E-4</v>
      </c>
      <c r="AI357">
        <f t="shared" si="61"/>
        <v>665.80213000000003</v>
      </c>
      <c r="AJ357">
        <v>392.80212999999998</v>
      </c>
      <c r="AK357">
        <v>56.8</v>
      </c>
      <c r="AL357">
        <v>30.523519196204607</v>
      </c>
      <c r="AM357">
        <v>1.5168391575680915E-4</v>
      </c>
    </row>
    <row r="358" spans="1:39">
      <c r="A358">
        <v>392.57530000000003</v>
      </c>
      <c r="B358">
        <v>2130</v>
      </c>
      <c r="C358">
        <v>0.30827888113270563</v>
      </c>
      <c r="D358">
        <v>1.4506442324766118E-4</v>
      </c>
      <c r="F358">
        <v>393.88015000000001</v>
      </c>
      <c r="G358">
        <v>2130</v>
      </c>
      <c r="H358">
        <v>0.27358056872109882</v>
      </c>
      <c r="I358">
        <v>1.1997384990204234E-4</v>
      </c>
      <c r="K358">
        <v>392.88195999999999</v>
      </c>
      <c r="L358">
        <v>2130</v>
      </c>
      <c r="M358">
        <v>0.2650023176467593</v>
      </c>
      <c r="N358">
        <v>6.8055426854674557E-5</v>
      </c>
      <c r="O358">
        <f t="shared" si="55"/>
        <v>666.38105500000006</v>
      </c>
      <c r="P358">
        <f t="shared" si="56"/>
        <v>393.381055</v>
      </c>
      <c r="Q358">
        <f t="shared" si="57"/>
        <v>2130</v>
      </c>
      <c r="R358">
        <v>26.929144318392908</v>
      </c>
      <c r="S358">
        <f t="shared" si="62"/>
        <v>9.4014638378358447E-5</v>
      </c>
      <c r="U358">
        <v>393.74711000000002</v>
      </c>
      <c r="V358">
        <v>2130</v>
      </c>
      <c r="W358">
        <v>0.30352763880450123</v>
      </c>
      <c r="X358">
        <v>1.4980961726697903E-4</v>
      </c>
      <c r="Z358">
        <v>392.86941000000002</v>
      </c>
      <c r="AA358">
        <v>2130</v>
      </c>
      <c r="AB358">
        <v>0.31103582200553653</v>
      </c>
      <c r="AC358">
        <v>1.4561935658210322E-4</v>
      </c>
      <c r="AD358">
        <f t="shared" si="58"/>
        <v>666.30826000000002</v>
      </c>
      <c r="AE358">
        <f t="shared" si="59"/>
        <v>393.30826000000002</v>
      </c>
      <c r="AF358">
        <f t="shared" si="60"/>
        <v>2130</v>
      </c>
      <c r="AG358">
        <v>30.72817304050189</v>
      </c>
      <c r="AH358">
        <f t="shared" si="63"/>
        <v>1.4771448692454112E-4</v>
      </c>
      <c r="AI358">
        <f t="shared" si="61"/>
        <v>666.79467999999997</v>
      </c>
      <c r="AJ358">
        <v>393.79468000000003</v>
      </c>
      <c r="AK358">
        <v>56.9</v>
      </c>
      <c r="AL358">
        <v>30.435169052975969</v>
      </c>
      <c r="AM358">
        <v>1.6278549533161693E-4</v>
      </c>
    </row>
    <row r="359" spans="1:39">
      <c r="A359">
        <v>393.55549999999999</v>
      </c>
      <c r="B359">
        <v>2135.9999999999995</v>
      </c>
      <c r="C359">
        <v>0.30737759300056461</v>
      </c>
      <c r="D359">
        <v>1.4625422608816976E-4</v>
      </c>
      <c r="F359">
        <v>394.86842000000001</v>
      </c>
      <c r="G359">
        <v>2136</v>
      </c>
      <c r="H359">
        <v>0.27293326167129334</v>
      </c>
      <c r="I359">
        <v>1.1001891404067987E-4</v>
      </c>
      <c r="K359">
        <v>393.87200999999999</v>
      </c>
      <c r="L359">
        <v>2135.9999999999995</v>
      </c>
      <c r="M359">
        <v>0.26471381005150568</v>
      </c>
      <c r="N359">
        <v>5.5506016450189897E-5</v>
      </c>
      <c r="O359">
        <f t="shared" si="55"/>
        <v>667.37021500000003</v>
      </c>
      <c r="P359">
        <f t="shared" si="56"/>
        <v>394.37021500000003</v>
      </c>
      <c r="Q359">
        <f t="shared" si="57"/>
        <v>2135.9999999999995</v>
      </c>
      <c r="R359">
        <v>26.882353586139949</v>
      </c>
      <c r="S359">
        <f t="shared" si="62"/>
        <v>8.2762465245434888E-5</v>
      </c>
      <c r="U359">
        <v>394.73696000000001</v>
      </c>
      <c r="V359">
        <v>2136</v>
      </c>
      <c r="W359">
        <v>0.30259212144236319</v>
      </c>
      <c r="X359">
        <v>1.4392310388271676E-4</v>
      </c>
      <c r="Z359">
        <v>393.85957999999999</v>
      </c>
      <c r="AA359">
        <v>2135.9999999999995</v>
      </c>
      <c r="AB359">
        <v>0.31017080690033744</v>
      </c>
      <c r="AC359">
        <v>1.4964761319943842E-4</v>
      </c>
      <c r="AD359">
        <f t="shared" si="58"/>
        <v>667.29827</v>
      </c>
      <c r="AE359">
        <f t="shared" si="59"/>
        <v>394.29827</v>
      </c>
      <c r="AF359">
        <f t="shared" si="60"/>
        <v>2135.9999999999995</v>
      </c>
      <c r="AG359">
        <v>30.638146417135033</v>
      </c>
      <c r="AH359">
        <f t="shared" si="63"/>
        <v>1.467853585410776E-4</v>
      </c>
      <c r="AI359">
        <f t="shared" si="61"/>
        <v>667.78345000000002</v>
      </c>
      <c r="AJ359">
        <v>394.78345000000002</v>
      </c>
      <c r="AK359">
        <v>57</v>
      </c>
      <c r="AL359">
        <v>30.328176601806668</v>
      </c>
      <c r="AM359">
        <v>1.5267497297804153E-4</v>
      </c>
    </row>
    <row r="360" spans="1:39">
      <c r="A360">
        <v>394.53316000000001</v>
      </c>
      <c r="B360">
        <v>2142</v>
      </c>
      <c r="C360">
        <v>0.30652383041964759</v>
      </c>
      <c r="D360">
        <v>1.4722770113949251E-4</v>
      </c>
      <c r="F360">
        <v>395.86056000000002</v>
      </c>
      <c r="G360">
        <v>2142</v>
      </c>
      <c r="H360">
        <v>0.27226034175261066</v>
      </c>
      <c r="I360">
        <v>1.2630113964442544E-4</v>
      </c>
      <c r="K360">
        <v>394.86268999999999</v>
      </c>
      <c r="L360">
        <v>2142</v>
      </c>
      <c r="M360">
        <v>0.26433624544935702</v>
      </c>
      <c r="N360">
        <v>9.8574287338653178E-5</v>
      </c>
      <c r="O360">
        <f t="shared" si="55"/>
        <v>668.361625</v>
      </c>
      <c r="P360">
        <f t="shared" si="56"/>
        <v>395.361625</v>
      </c>
      <c r="Q360">
        <f t="shared" si="57"/>
        <v>2142</v>
      </c>
      <c r="R360">
        <v>26.829829360098383</v>
      </c>
      <c r="S360">
        <f t="shared" si="62"/>
        <v>1.1243771349153931E-4</v>
      </c>
      <c r="U360">
        <v>395.73145</v>
      </c>
      <c r="V360">
        <v>2142</v>
      </c>
      <c r="W360">
        <v>0.30180056155790863</v>
      </c>
      <c r="X360">
        <v>1.2454487369071185E-4</v>
      </c>
      <c r="Z360">
        <v>394.85300999999998</v>
      </c>
      <c r="AA360">
        <v>2142</v>
      </c>
      <c r="AB360">
        <v>0.30924005064714327</v>
      </c>
      <c r="AC360">
        <v>1.4959672995795137E-4</v>
      </c>
      <c r="AD360">
        <f t="shared" si="58"/>
        <v>668.29223000000002</v>
      </c>
      <c r="AE360">
        <f t="shared" si="59"/>
        <v>395.29223000000002</v>
      </c>
      <c r="AF360">
        <f t="shared" si="60"/>
        <v>2142</v>
      </c>
      <c r="AG360">
        <v>30.552030610252594</v>
      </c>
      <c r="AH360">
        <f t="shared" si="63"/>
        <v>1.3707080182433161E-4</v>
      </c>
      <c r="AI360">
        <f t="shared" si="61"/>
        <v>668.77580999999998</v>
      </c>
      <c r="AJ360">
        <v>395.77580999999998</v>
      </c>
      <c r="AK360">
        <v>57.1</v>
      </c>
      <c r="AL360">
        <v>30.251959085402319</v>
      </c>
      <c r="AM360">
        <v>1.3031533110925665E-4</v>
      </c>
    </row>
    <row r="361" spans="1:39">
      <c r="A361">
        <v>395.51366999999999</v>
      </c>
      <c r="B361">
        <v>2148</v>
      </c>
      <c r="C361">
        <v>0.30561086058689063</v>
      </c>
      <c r="D361">
        <v>1.5208675609656419E-4</v>
      </c>
      <c r="F361">
        <v>396.85388999999998</v>
      </c>
      <c r="G361">
        <v>2148.0000000000005</v>
      </c>
      <c r="H361">
        <v>0.27141764799556017</v>
      </c>
      <c r="I361">
        <v>1.2392207870129401E-4</v>
      </c>
      <c r="K361">
        <v>395.85485</v>
      </c>
      <c r="L361">
        <v>2148</v>
      </c>
      <c r="M361">
        <v>0.2635309186034418</v>
      </c>
      <c r="N361">
        <v>2.0188144608925608E-4</v>
      </c>
      <c r="O361">
        <f t="shared" si="55"/>
        <v>669.35437000000002</v>
      </c>
      <c r="P361">
        <f t="shared" si="56"/>
        <v>396.35437000000002</v>
      </c>
      <c r="Q361">
        <f t="shared" si="57"/>
        <v>2148</v>
      </c>
      <c r="R361">
        <v>26.747428329950097</v>
      </c>
      <c r="S361">
        <f t="shared" si="62"/>
        <v>1.6290176239527505E-4</v>
      </c>
      <c r="U361">
        <v>396.72169000000002</v>
      </c>
      <c r="V361">
        <v>2148.0000000000005</v>
      </c>
      <c r="W361">
        <v>0.30109758295807459</v>
      </c>
      <c r="X361">
        <v>1.0918837819045198E-4</v>
      </c>
      <c r="Z361">
        <v>395.84314000000001</v>
      </c>
      <c r="AA361">
        <v>2148</v>
      </c>
      <c r="AB361">
        <v>0.30837564614084195</v>
      </c>
      <c r="AC361">
        <v>1.4684055437766313E-4</v>
      </c>
      <c r="AD361">
        <f t="shared" si="58"/>
        <v>669.28241500000001</v>
      </c>
      <c r="AE361">
        <f t="shared" si="59"/>
        <v>396.28241500000001</v>
      </c>
      <c r="AF361">
        <f t="shared" si="60"/>
        <v>2148</v>
      </c>
      <c r="AG361">
        <v>30.473661454945827</v>
      </c>
      <c r="AH361">
        <f t="shared" si="63"/>
        <v>1.2801446628405756E-4</v>
      </c>
      <c r="AI361">
        <f t="shared" si="61"/>
        <v>669.76774</v>
      </c>
      <c r="AJ361">
        <v>396.76774</v>
      </c>
      <c r="AK361">
        <v>57.2</v>
      </c>
      <c r="AL361">
        <v>30.171798204475554</v>
      </c>
      <c r="AM361">
        <v>1.3605303081120254E-4</v>
      </c>
    </row>
    <row r="362" spans="1:39">
      <c r="A362">
        <v>396.49671999999998</v>
      </c>
      <c r="B362">
        <v>2154.0000000000005</v>
      </c>
      <c r="C362">
        <v>0.30469878934648875</v>
      </c>
      <c r="D362">
        <v>1.2350652702541412E-4</v>
      </c>
      <c r="F362">
        <v>397.84498000000002</v>
      </c>
      <c r="G362">
        <v>2154</v>
      </c>
      <c r="H362">
        <v>0.27077327680819513</v>
      </c>
      <c r="I362">
        <v>1.1996541351572586E-4</v>
      </c>
      <c r="K362">
        <v>396.84600999999998</v>
      </c>
      <c r="L362">
        <v>2154.0000000000005</v>
      </c>
      <c r="M362">
        <v>0.26191366809628586</v>
      </c>
      <c r="N362">
        <v>2.166899221586055E-4</v>
      </c>
      <c r="O362">
        <f t="shared" si="55"/>
        <v>670.34549500000003</v>
      </c>
      <c r="P362">
        <f t="shared" si="56"/>
        <v>397.34549500000003</v>
      </c>
      <c r="Q362">
        <f t="shared" si="57"/>
        <v>2154.0000000000005</v>
      </c>
      <c r="R362">
        <v>26.634347245224049</v>
      </c>
      <c r="S362">
        <f t="shared" si="62"/>
        <v>1.6832766783716569E-4</v>
      </c>
      <c r="U362">
        <v>397.71391</v>
      </c>
      <c r="V362">
        <v>2154</v>
      </c>
      <c r="W362">
        <v>0.30049030101962321</v>
      </c>
      <c r="X362">
        <v>1.4953462686071462E-4</v>
      </c>
      <c r="Z362">
        <v>396.83614</v>
      </c>
      <c r="AA362">
        <v>2154.0000000000005</v>
      </c>
      <c r="AB362">
        <v>0.30747796399461125</v>
      </c>
      <c r="AC362">
        <v>1.546002487037105E-4</v>
      </c>
      <c r="AD362">
        <f t="shared" si="58"/>
        <v>670.27502500000003</v>
      </c>
      <c r="AE362">
        <f t="shared" si="59"/>
        <v>397.27502500000003</v>
      </c>
      <c r="AF362">
        <f t="shared" si="60"/>
        <v>2154.0000000000005</v>
      </c>
      <c r="AG362">
        <v>30.39841325071172</v>
      </c>
      <c r="AH362">
        <f t="shared" si="63"/>
        <v>1.5206743778221256E-4</v>
      </c>
      <c r="AI362">
        <f t="shared" si="61"/>
        <v>670.75941</v>
      </c>
      <c r="AJ362">
        <v>397.75941</v>
      </c>
      <c r="AK362">
        <v>57.3</v>
      </c>
      <c r="AL362">
        <v>30.088695448428876</v>
      </c>
      <c r="AM362">
        <v>1.3665288123459611E-4</v>
      </c>
    </row>
    <row r="363" spans="1:39">
      <c r="A363">
        <v>397.47917999999999</v>
      </c>
      <c r="B363">
        <v>2160</v>
      </c>
      <c r="C363">
        <v>0.30412878226258566</v>
      </c>
      <c r="D363">
        <v>1.2073586726394256E-4</v>
      </c>
      <c r="F363">
        <v>398.8356</v>
      </c>
      <c r="G363">
        <v>2160</v>
      </c>
      <c r="H363">
        <v>0.26997806303337152</v>
      </c>
      <c r="I363">
        <v>1.3105082514438629E-4</v>
      </c>
      <c r="K363">
        <v>397.83956999999998</v>
      </c>
      <c r="L363">
        <v>2160</v>
      </c>
      <c r="M363">
        <v>0.26093063953753853</v>
      </c>
      <c r="N363">
        <v>1.0864130239276451E-4</v>
      </c>
      <c r="O363">
        <f t="shared" si="55"/>
        <v>671.33758499999999</v>
      </c>
      <c r="P363">
        <f t="shared" si="56"/>
        <v>398.33758499999999</v>
      </c>
      <c r="Q363">
        <f t="shared" si="57"/>
        <v>2160</v>
      </c>
      <c r="R363">
        <v>26.545435128545503</v>
      </c>
      <c r="S363">
        <f t="shared" si="62"/>
        <v>1.198460637685754E-4</v>
      </c>
      <c r="U363">
        <v>398.70562999999999</v>
      </c>
      <c r="V363">
        <v>2160</v>
      </c>
      <c r="W363">
        <v>0.29930316743574609</v>
      </c>
      <c r="X363">
        <v>1.5327277769596839E-4</v>
      </c>
      <c r="Z363">
        <v>397.82864000000001</v>
      </c>
      <c r="AA363">
        <v>2160</v>
      </c>
      <c r="AB363">
        <v>0.30652044315639743</v>
      </c>
      <c r="AC363">
        <v>1.3698616661060242E-4</v>
      </c>
      <c r="AD363">
        <f t="shared" si="58"/>
        <v>671.26713500000005</v>
      </c>
      <c r="AE363">
        <f t="shared" si="59"/>
        <v>398.267135</v>
      </c>
      <c r="AF363">
        <f t="shared" si="60"/>
        <v>2160</v>
      </c>
      <c r="AG363">
        <v>30.291180529607175</v>
      </c>
      <c r="AH363">
        <f t="shared" si="63"/>
        <v>1.4512947215328541E-4</v>
      </c>
      <c r="AI363">
        <f t="shared" si="61"/>
        <v>671.75004000000001</v>
      </c>
      <c r="AJ363">
        <v>398.75004000000001</v>
      </c>
      <c r="AK363">
        <v>57.4</v>
      </c>
      <c r="AL363">
        <v>30.007814746994043</v>
      </c>
      <c r="AM363">
        <v>1.275160291334676E-4</v>
      </c>
    </row>
    <row r="364" spans="1:39">
      <c r="A364">
        <v>398.46471000000003</v>
      </c>
      <c r="B364">
        <v>2165.9999999999995</v>
      </c>
      <c r="C364">
        <v>0.30324995893932155</v>
      </c>
      <c r="D364">
        <v>1.4155325682318567E-4</v>
      </c>
      <c r="F364">
        <v>399.82918000000001</v>
      </c>
      <c r="G364">
        <v>2166</v>
      </c>
      <c r="H364">
        <v>0.26920066690646249</v>
      </c>
      <c r="I364">
        <v>1.1672584116761049E-4</v>
      </c>
      <c r="K364">
        <v>398.83161000000001</v>
      </c>
      <c r="L364">
        <v>2165.9999999999995</v>
      </c>
      <c r="M364">
        <v>0.26060997246757278</v>
      </c>
      <c r="N364">
        <v>7.4678010990087792E-5</v>
      </c>
      <c r="O364">
        <f t="shared" si="55"/>
        <v>672.33039499999995</v>
      </c>
      <c r="P364">
        <f t="shared" si="56"/>
        <v>399.33039500000001</v>
      </c>
      <c r="Q364">
        <f t="shared" si="57"/>
        <v>2165.9999999999995</v>
      </c>
      <c r="R364">
        <v>26.490531968701763</v>
      </c>
      <c r="S364">
        <f t="shared" si="62"/>
        <v>9.5701926078849142E-5</v>
      </c>
      <c r="U364">
        <v>399.69668999999999</v>
      </c>
      <c r="V364">
        <v>2166</v>
      </c>
      <c r="W364">
        <v>0.29865102768727159</v>
      </c>
      <c r="X364">
        <v>1.2382302387425417E-4</v>
      </c>
      <c r="Z364">
        <v>398.81930999999997</v>
      </c>
      <c r="AA364">
        <v>2165.9999999999995</v>
      </c>
      <c r="AB364">
        <v>0.30583412999528414</v>
      </c>
      <c r="AC364">
        <v>1.188038883209221E-4</v>
      </c>
      <c r="AD364">
        <f t="shared" si="58"/>
        <v>672.25800000000004</v>
      </c>
      <c r="AE364">
        <f t="shared" si="59"/>
        <v>399.25799999999998</v>
      </c>
      <c r="AF364">
        <f t="shared" si="60"/>
        <v>2165.9999999999995</v>
      </c>
      <c r="AG364">
        <v>30.224257884127788</v>
      </c>
      <c r="AH364">
        <f t="shared" si="63"/>
        <v>1.2131345609758815E-4</v>
      </c>
      <c r="AI364">
        <f t="shared" si="61"/>
        <v>672.73961000000008</v>
      </c>
      <c r="AJ364">
        <v>399.73961000000003</v>
      </c>
      <c r="AK364">
        <v>57.5</v>
      </c>
      <c r="AL364">
        <v>29.935676213468714</v>
      </c>
      <c r="AM364">
        <v>1.3811338661326444E-4</v>
      </c>
    </row>
    <row r="365" spans="1:39">
      <c r="A365">
        <v>399.44754</v>
      </c>
      <c r="B365">
        <v>2172</v>
      </c>
      <c r="C365">
        <v>0.30243014318070743</v>
      </c>
      <c r="D365">
        <v>1.3166874091734707E-4</v>
      </c>
      <c r="F365">
        <v>400.81860999999998</v>
      </c>
      <c r="G365">
        <v>2172</v>
      </c>
      <c r="H365">
        <v>0.26857735293936019</v>
      </c>
      <c r="I365">
        <v>1.0717585184976361E-4</v>
      </c>
      <c r="K365">
        <v>399.82281</v>
      </c>
      <c r="L365">
        <v>2172</v>
      </c>
      <c r="M365">
        <v>0.26003450340565748</v>
      </c>
      <c r="N365">
        <v>6.6474939849581449E-5</v>
      </c>
      <c r="O365">
        <f t="shared" si="55"/>
        <v>673.32070999999996</v>
      </c>
      <c r="P365">
        <f t="shared" si="56"/>
        <v>400.32070999999996</v>
      </c>
      <c r="Q365">
        <f t="shared" si="57"/>
        <v>2172</v>
      </c>
      <c r="R365">
        <v>26.430592817250886</v>
      </c>
      <c r="S365">
        <f t="shared" si="62"/>
        <v>8.6825395849672522E-5</v>
      </c>
      <c r="U365">
        <v>400.69072</v>
      </c>
      <c r="V365">
        <v>2172</v>
      </c>
      <c r="W365">
        <v>0.29781729114925504</v>
      </c>
      <c r="X365">
        <v>1.2052313899898569E-4</v>
      </c>
      <c r="Z365">
        <v>399.81108</v>
      </c>
      <c r="AA365">
        <v>2172</v>
      </c>
      <c r="AB365">
        <v>0.30509479649654636</v>
      </c>
      <c r="AC365">
        <v>1.3223706407224052E-4</v>
      </c>
      <c r="AD365">
        <f t="shared" si="58"/>
        <v>673.2509</v>
      </c>
      <c r="AE365">
        <f t="shared" si="59"/>
        <v>400.2509</v>
      </c>
      <c r="AF365">
        <f t="shared" si="60"/>
        <v>2172</v>
      </c>
      <c r="AG365">
        <v>30.14560438229007</v>
      </c>
      <c r="AH365">
        <f t="shared" si="63"/>
        <v>1.2638010153561311E-4</v>
      </c>
      <c r="AI365">
        <f t="shared" si="61"/>
        <v>673.72989000000007</v>
      </c>
      <c r="AJ365">
        <v>400.72989000000001</v>
      </c>
      <c r="AK365">
        <v>57.6</v>
      </c>
      <c r="AL365">
        <v>29.842078683058126</v>
      </c>
      <c r="AM365">
        <v>1.4299043135990557E-4</v>
      </c>
    </row>
    <row r="366" spans="1:39">
      <c r="A366">
        <v>400.43349000000001</v>
      </c>
      <c r="B366">
        <v>2178</v>
      </c>
      <c r="C366">
        <v>0.30166993404831333</v>
      </c>
      <c r="D366">
        <v>1.4233536498408191E-4</v>
      </c>
      <c r="F366">
        <v>401.8075</v>
      </c>
      <c r="G366">
        <v>2178.0000000000005</v>
      </c>
      <c r="H366">
        <v>0.26791455668426528</v>
      </c>
      <c r="I366">
        <v>1.1062633385595007E-4</v>
      </c>
      <c r="K366">
        <v>400.81133999999997</v>
      </c>
      <c r="L366">
        <v>2178</v>
      </c>
      <c r="M366">
        <v>0.25981227318937777</v>
      </c>
      <c r="N366">
        <v>6.2042704552726883E-5</v>
      </c>
      <c r="O366">
        <f t="shared" si="55"/>
        <v>674.30942000000005</v>
      </c>
      <c r="P366">
        <f t="shared" si="56"/>
        <v>401.30941999999999</v>
      </c>
      <c r="Q366">
        <f t="shared" si="57"/>
        <v>2178</v>
      </c>
      <c r="R366">
        <v>26.386341493682153</v>
      </c>
      <c r="S366">
        <f t="shared" si="62"/>
        <v>8.6334519204338476E-5</v>
      </c>
      <c r="U366">
        <v>401.68108999999998</v>
      </c>
      <c r="V366">
        <v>2178.0000000000005</v>
      </c>
      <c r="W366">
        <v>0.2972047500192837</v>
      </c>
      <c r="X366">
        <v>1.131069914798305E-4</v>
      </c>
      <c r="Z366">
        <v>400.80230999999998</v>
      </c>
      <c r="AA366">
        <v>2178</v>
      </c>
      <c r="AB366">
        <v>0.3042472852264172</v>
      </c>
      <c r="AC366">
        <v>1.2780174152303403E-4</v>
      </c>
      <c r="AD366">
        <f t="shared" si="58"/>
        <v>674.24170000000004</v>
      </c>
      <c r="AE366">
        <f t="shared" si="59"/>
        <v>401.24169999999998</v>
      </c>
      <c r="AF366">
        <f t="shared" si="60"/>
        <v>2178</v>
      </c>
      <c r="AG366">
        <v>30.072601762285046</v>
      </c>
      <c r="AH366">
        <f t="shared" si="63"/>
        <v>1.2045436650143227E-4</v>
      </c>
      <c r="AI366">
        <f t="shared" si="61"/>
        <v>674.72194000000002</v>
      </c>
      <c r="AJ366">
        <v>401.72194000000002</v>
      </c>
      <c r="AK366">
        <v>57.7</v>
      </c>
      <c r="AL366">
        <v>29.764087695836821</v>
      </c>
      <c r="AM366">
        <v>1.4086052768267723E-4</v>
      </c>
    </row>
    <row r="367" spans="1:39">
      <c r="A367">
        <v>401.42090000000002</v>
      </c>
      <c r="B367">
        <v>2184.0000000000005</v>
      </c>
      <c r="C367">
        <v>0.30072211880089839</v>
      </c>
      <c r="D367">
        <v>1.5672116296488089E-4</v>
      </c>
      <c r="F367">
        <v>402.80135000000001</v>
      </c>
      <c r="G367">
        <v>2184</v>
      </c>
      <c r="H367">
        <v>0.26724983693308879</v>
      </c>
      <c r="I367">
        <v>1.2836805429361522E-4</v>
      </c>
      <c r="K367">
        <v>401.80347</v>
      </c>
      <c r="L367">
        <v>2184.0000000000005</v>
      </c>
      <c r="M367">
        <v>0.25928999095102473</v>
      </c>
      <c r="N367">
        <v>8.8455734664816266E-5</v>
      </c>
      <c r="O367">
        <f t="shared" si="55"/>
        <v>675.30241000000001</v>
      </c>
      <c r="P367">
        <f t="shared" si="56"/>
        <v>402.30241000000001</v>
      </c>
      <c r="Q367">
        <f t="shared" si="57"/>
        <v>2184.0000000000005</v>
      </c>
      <c r="R367">
        <v>26.326991394205677</v>
      </c>
      <c r="S367">
        <f t="shared" si="62"/>
        <v>1.0841189447921574E-4</v>
      </c>
      <c r="U367">
        <v>402.67394999999999</v>
      </c>
      <c r="V367">
        <v>2184</v>
      </c>
      <c r="W367">
        <v>0.29646000725149707</v>
      </c>
      <c r="X367">
        <v>1.3877562721531113E-4</v>
      </c>
      <c r="Z367">
        <v>401.79543999999999</v>
      </c>
      <c r="AA367">
        <v>2184.0000000000005</v>
      </c>
      <c r="AB367">
        <v>0.30356117559826989</v>
      </c>
      <c r="AC367">
        <v>1.223572346844328E-4</v>
      </c>
      <c r="AD367">
        <f t="shared" si="58"/>
        <v>675.23469499999999</v>
      </c>
      <c r="AE367">
        <f t="shared" si="59"/>
        <v>402.23469499999999</v>
      </c>
      <c r="AF367">
        <f t="shared" si="60"/>
        <v>2184.0000000000005</v>
      </c>
      <c r="AG367">
        <v>30.001059142488351</v>
      </c>
      <c r="AH367">
        <f t="shared" si="63"/>
        <v>1.3056643094987196E-4</v>
      </c>
      <c r="AI367">
        <f t="shared" si="61"/>
        <v>675.7133</v>
      </c>
      <c r="AJ367">
        <v>402.7133</v>
      </c>
      <c r="AK367">
        <v>57.8</v>
      </c>
      <c r="AL367">
        <v>29.673046049838913</v>
      </c>
      <c r="AM367">
        <v>1.4618963361797408E-4</v>
      </c>
    </row>
    <row r="368" spans="1:39">
      <c r="A368">
        <v>402.40701999999999</v>
      </c>
      <c r="B368">
        <v>2190</v>
      </c>
      <c r="C368">
        <v>0.29978928009273476</v>
      </c>
      <c r="D368">
        <v>1.4116220274274557E-4</v>
      </c>
      <c r="F368">
        <v>403.79147</v>
      </c>
      <c r="G368">
        <v>2190</v>
      </c>
      <c r="H368">
        <v>0.26637414003274196</v>
      </c>
      <c r="I368">
        <v>1.2640237628031478E-4</v>
      </c>
      <c r="K368">
        <v>402.79464000000002</v>
      </c>
      <c r="L368">
        <v>2190</v>
      </c>
      <c r="M368">
        <v>0.25875080437339998</v>
      </c>
      <c r="N368">
        <v>1.097579508202708E-4</v>
      </c>
      <c r="O368">
        <f t="shared" si="55"/>
        <v>676.29305499999998</v>
      </c>
      <c r="P368">
        <f t="shared" si="56"/>
        <v>403.29305499999998</v>
      </c>
      <c r="Q368">
        <f t="shared" si="57"/>
        <v>2190</v>
      </c>
      <c r="R368">
        <v>26.256247220307095</v>
      </c>
      <c r="S368">
        <f t="shared" si="62"/>
        <v>1.1808016355029278E-4</v>
      </c>
      <c r="U368">
        <v>403.66672999999997</v>
      </c>
      <c r="V368">
        <v>2190</v>
      </c>
      <c r="W368">
        <v>0.29553944249270003</v>
      </c>
      <c r="X368">
        <v>1.2924549094793977E-4</v>
      </c>
      <c r="Z368">
        <v>402.78550999999999</v>
      </c>
      <c r="AA368">
        <v>2190</v>
      </c>
      <c r="AB368">
        <v>0.302778998410204</v>
      </c>
      <c r="AC368">
        <v>1.2809856043169467E-4</v>
      </c>
      <c r="AD368">
        <f t="shared" si="58"/>
        <v>676.22612000000004</v>
      </c>
      <c r="AE368">
        <f t="shared" si="59"/>
        <v>403.22611999999998</v>
      </c>
      <c r="AF368">
        <f t="shared" si="60"/>
        <v>2190</v>
      </c>
      <c r="AG368">
        <v>29.915922045145205</v>
      </c>
      <c r="AH368">
        <f t="shared" si="63"/>
        <v>1.2867202568981722E-4</v>
      </c>
      <c r="AI368">
        <f t="shared" si="61"/>
        <v>676.70246999999995</v>
      </c>
      <c r="AJ368">
        <v>403.70247000000001</v>
      </c>
      <c r="AK368">
        <v>57.9</v>
      </c>
      <c r="AL368">
        <v>29.58866013549526</v>
      </c>
      <c r="AM368">
        <v>1.2436029429740056E-4</v>
      </c>
    </row>
    <row r="369" spans="1:39">
      <c r="A369">
        <v>403.39571999999998</v>
      </c>
      <c r="B369">
        <v>2195.9999999999995</v>
      </c>
      <c r="C369">
        <v>0.29902817236798557</v>
      </c>
      <c r="D369">
        <v>1.3723502133907348E-4</v>
      </c>
      <c r="F369">
        <v>404.78554000000003</v>
      </c>
      <c r="G369">
        <v>2196</v>
      </c>
      <c r="H369">
        <v>0.26573300841772501</v>
      </c>
      <c r="I369">
        <v>9.9161284842742378E-5</v>
      </c>
      <c r="K369">
        <v>403.78437000000002</v>
      </c>
      <c r="L369">
        <v>2195.9999999999995</v>
      </c>
      <c r="M369">
        <v>0.25797289554118158</v>
      </c>
      <c r="N369">
        <v>1.5153778121545133E-4</v>
      </c>
      <c r="O369">
        <f t="shared" si="55"/>
        <v>677.28495500000008</v>
      </c>
      <c r="P369">
        <f t="shared" si="56"/>
        <v>404.28495500000002</v>
      </c>
      <c r="Q369">
        <f t="shared" si="57"/>
        <v>2195.9999999999995</v>
      </c>
      <c r="R369">
        <v>26.185295197945329</v>
      </c>
      <c r="S369">
        <f t="shared" si="62"/>
        <v>1.2534953302909685E-4</v>
      </c>
      <c r="U369">
        <v>404.65670999999998</v>
      </c>
      <c r="V369">
        <v>2196</v>
      </c>
      <c r="W369">
        <v>0.29490906136012179</v>
      </c>
      <c r="X369">
        <v>1.2530969075816301E-4</v>
      </c>
      <c r="Z369">
        <v>403.77512000000002</v>
      </c>
      <c r="AA369">
        <v>2195.9999999999995</v>
      </c>
      <c r="AB369">
        <v>0.30202399287308968</v>
      </c>
      <c r="AC369">
        <v>1.2795439124748306E-4</v>
      </c>
      <c r="AD369">
        <f t="shared" si="58"/>
        <v>677.215915</v>
      </c>
      <c r="AE369">
        <f t="shared" si="59"/>
        <v>404.215915</v>
      </c>
      <c r="AF369">
        <f t="shared" si="60"/>
        <v>2195.9999999999995</v>
      </c>
      <c r="AG369">
        <v>29.846652711660571</v>
      </c>
      <c r="AH369">
        <f t="shared" si="63"/>
        <v>1.2663204100282305E-4</v>
      </c>
      <c r="AI369">
        <f t="shared" si="61"/>
        <v>677.69407000000001</v>
      </c>
      <c r="AJ369">
        <v>404.69407000000001</v>
      </c>
      <c r="AK369">
        <v>58</v>
      </c>
      <c r="AL369">
        <v>29.523813696682033</v>
      </c>
      <c r="AM369">
        <v>1.1152001784320298E-4</v>
      </c>
    </row>
    <row r="370" spans="1:39">
      <c r="A370">
        <v>404.38231000000002</v>
      </c>
      <c r="B370">
        <v>2202</v>
      </c>
      <c r="C370">
        <v>0.29814245983666587</v>
      </c>
      <c r="D370">
        <v>1.4830101978583285E-4</v>
      </c>
      <c r="F370">
        <v>405.77586000000002</v>
      </c>
      <c r="G370">
        <v>2202</v>
      </c>
      <c r="H370">
        <v>0.26518420461462905</v>
      </c>
      <c r="I370">
        <v>1.297769308095754E-4</v>
      </c>
      <c r="K370">
        <v>404.77875999999998</v>
      </c>
      <c r="L370">
        <v>2202</v>
      </c>
      <c r="M370">
        <v>0.25693235099881456</v>
      </c>
      <c r="N370">
        <v>1.5878740639092235E-4</v>
      </c>
      <c r="O370">
        <f t="shared" si="55"/>
        <v>678.27730999999994</v>
      </c>
      <c r="P370">
        <f t="shared" si="56"/>
        <v>405.27731</v>
      </c>
      <c r="Q370">
        <f t="shared" si="57"/>
        <v>2202</v>
      </c>
      <c r="R370">
        <v>26.105827780672179</v>
      </c>
      <c r="S370">
        <f t="shared" si="62"/>
        <v>1.4428216860024886E-4</v>
      </c>
      <c r="U370">
        <v>405.65086000000002</v>
      </c>
      <c r="V370">
        <v>2202</v>
      </c>
      <c r="W370">
        <v>0.29403572620360208</v>
      </c>
      <c r="X370">
        <v>1.37160058578449E-4</v>
      </c>
      <c r="Z370">
        <v>404.76499999999999</v>
      </c>
      <c r="AA370">
        <v>2202</v>
      </c>
      <c r="AB370">
        <v>0.30124354571523421</v>
      </c>
      <c r="AC370">
        <v>1.2362083518123912E-4</v>
      </c>
      <c r="AD370">
        <f t="shared" si="58"/>
        <v>678.20793000000003</v>
      </c>
      <c r="AE370">
        <f t="shared" si="59"/>
        <v>405.20793000000003</v>
      </c>
      <c r="AF370">
        <f t="shared" si="60"/>
        <v>2202</v>
      </c>
      <c r="AG370">
        <v>29.76396359594181</v>
      </c>
      <c r="AH370">
        <f t="shared" si="63"/>
        <v>1.3039044687984406E-4</v>
      </c>
      <c r="AI370">
        <f t="shared" si="61"/>
        <v>678.68471</v>
      </c>
      <c r="AJ370">
        <v>405.68471</v>
      </c>
      <c r="AK370">
        <v>58.1</v>
      </c>
      <c r="AL370">
        <v>29.454836114083417</v>
      </c>
      <c r="AM370">
        <v>1.3212357586380783E-4</v>
      </c>
    </row>
    <row r="371" spans="1:39">
      <c r="A371">
        <v>405.37358</v>
      </c>
      <c r="B371">
        <v>2208</v>
      </c>
      <c r="C371">
        <v>0.29724856013055551</v>
      </c>
      <c r="D371">
        <v>1.6054850077353339E-4</v>
      </c>
      <c r="F371">
        <v>406.76697000000001</v>
      </c>
      <c r="G371">
        <v>2208.0000000000005</v>
      </c>
      <c r="H371">
        <v>0.26417568524801005</v>
      </c>
      <c r="I371">
        <v>1.2670608618794063E-4</v>
      </c>
      <c r="K371">
        <v>405.76882000000001</v>
      </c>
      <c r="L371">
        <v>2208</v>
      </c>
      <c r="M371">
        <v>0.25606744666449044</v>
      </c>
      <c r="N371">
        <v>1.481362983132089E-4</v>
      </c>
      <c r="O371">
        <f t="shared" si="55"/>
        <v>679.26789499999995</v>
      </c>
      <c r="P371">
        <f t="shared" si="56"/>
        <v>406.26789500000001</v>
      </c>
      <c r="Q371">
        <f t="shared" si="57"/>
        <v>2208</v>
      </c>
      <c r="R371">
        <v>26.012156595625026</v>
      </c>
      <c r="S371">
        <f t="shared" si="62"/>
        <v>1.3742119225057476E-4</v>
      </c>
      <c r="U371">
        <v>406.64364999999998</v>
      </c>
      <c r="V371">
        <v>2208.0000000000005</v>
      </c>
      <c r="W371">
        <v>0.29326314065718034</v>
      </c>
      <c r="X371">
        <v>1.3557886374238973E-4</v>
      </c>
      <c r="Z371">
        <v>405.75567000000001</v>
      </c>
      <c r="AA371">
        <v>2208</v>
      </c>
      <c r="AB371">
        <v>0.30054054285091475</v>
      </c>
      <c r="AC371">
        <v>1.3205049218680413E-4</v>
      </c>
      <c r="AD371">
        <f t="shared" si="58"/>
        <v>679.19965999999999</v>
      </c>
      <c r="AE371">
        <f t="shared" si="59"/>
        <v>406.19965999999999</v>
      </c>
      <c r="AF371">
        <f t="shared" si="60"/>
        <v>2208</v>
      </c>
      <c r="AG371">
        <v>29.690184175404756</v>
      </c>
      <c r="AH371">
        <f t="shared" si="63"/>
        <v>1.3381467796459693E-4</v>
      </c>
      <c r="AI371">
        <f t="shared" si="61"/>
        <v>679.67615000000001</v>
      </c>
      <c r="AJ371">
        <v>406.67615000000001</v>
      </c>
      <c r="AK371">
        <v>58.2</v>
      </c>
      <c r="AL371">
        <v>29.365265405645459</v>
      </c>
      <c r="AM371">
        <v>1.2300411073148479E-4</v>
      </c>
    </row>
    <row r="372" spans="1:39">
      <c r="A372">
        <v>406.36203999999998</v>
      </c>
      <c r="B372">
        <v>2214.0000000000005</v>
      </c>
      <c r="C372">
        <v>0.2962158778273834</v>
      </c>
      <c r="D372">
        <v>1.4724434173866985E-4</v>
      </c>
      <c r="F372">
        <v>407.75774000000001</v>
      </c>
      <c r="G372">
        <v>2214</v>
      </c>
      <c r="H372">
        <v>0.26366373158037376</v>
      </c>
      <c r="I372">
        <v>9.2994286440498868E-5</v>
      </c>
      <c r="K372">
        <v>406.75963999999999</v>
      </c>
      <c r="L372">
        <v>2214.0000000000005</v>
      </c>
      <c r="M372">
        <v>0.25515471541905599</v>
      </c>
      <c r="N372">
        <v>1.7967732158852742E-4</v>
      </c>
      <c r="O372">
        <f t="shared" si="55"/>
        <v>680.25869</v>
      </c>
      <c r="P372">
        <f t="shared" si="56"/>
        <v>407.25869</v>
      </c>
      <c r="Q372">
        <f t="shared" si="57"/>
        <v>2214.0000000000005</v>
      </c>
      <c r="R372">
        <v>25.940922349971483</v>
      </c>
      <c r="S372">
        <f t="shared" si="62"/>
        <v>1.3633580401451313E-4</v>
      </c>
      <c r="U372">
        <v>407.63269000000003</v>
      </c>
      <c r="V372">
        <v>2214</v>
      </c>
      <c r="W372">
        <v>0.2924087798386934</v>
      </c>
      <c r="X372">
        <v>1.1229061371121673E-4</v>
      </c>
      <c r="Z372">
        <v>406.74743999999998</v>
      </c>
      <c r="AA372">
        <v>2214.0000000000005</v>
      </c>
      <c r="AB372">
        <v>0.2996589398089925</v>
      </c>
      <c r="AC372">
        <v>1.2680951831413323E-4</v>
      </c>
      <c r="AD372">
        <f t="shared" si="58"/>
        <v>680.190065</v>
      </c>
      <c r="AE372">
        <f t="shared" si="59"/>
        <v>407.190065</v>
      </c>
      <c r="AF372">
        <f t="shared" si="60"/>
        <v>2214.0000000000005</v>
      </c>
      <c r="AG372">
        <v>29.603385982384296</v>
      </c>
      <c r="AH372">
        <f t="shared" si="63"/>
        <v>1.1955006601267499E-4</v>
      </c>
      <c r="AI372">
        <f t="shared" si="61"/>
        <v>680.66584</v>
      </c>
      <c r="AJ372">
        <v>407.66584</v>
      </c>
      <c r="AK372">
        <v>58.3</v>
      </c>
      <c r="AL372">
        <v>29.307231181205633</v>
      </c>
      <c r="AM372">
        <v>1.0643432947103104E-4</v>
      </c>
    </row>
    <row r="373" spans="1:39">
      <c r="A373">
        <v>407.35091</v>
      </c>
      <c r="B373">
        <v>2220</v>
      </c>
      <c r="C373">
        <v>0.29548162802969147</v>
      </c>
      <c r="D373">
        <v>1.3354912862335489E-4</v>
      </c>
      <c r="F373">
        <v>408.74860000000001</v>
      </c>
      <c r="G373">
        <v>2220</v>
      </c>
      <c r="H373">
        <v>0.26305975381072411</v>
      </c>
      <c r="I373">
        <v>9.9490303909345143E-5</v>
      </c>
      <c r="K373">
        <v>407.75321000000002</v>
      </c>
      <c r="L373">
        <v>2220</v>
      </c>
      <c r="M373">
        <v>0.25391131880542811</v>
      </c>
      <c r="N373">
        <v>1.1131266901548339E-4</v>
      </c>
      <c r="O373">
        <f t="shared" si="55"/>
        <v>681.25090499999999</v>
      </c>
      <c r="P373">
        <f t="shared" si="56"/>
        <v>408.25090499999999</v>
      </c>
      <c r="Q373">
        <f t="shared" si="57"/>
        <v>2220</v>
      </c>
      <c r="R373">
        <v>25.848553630807615</v>
      </c>
      <c r="S373">
        <f t="shared" si="62"/>
        <v>1.0540148646241427E-4</v>
      </c>
      <c r="U373">
        <v>408.62412999999998</v>
      </c>
      <c r="V373">
        <v>2220</v>
      </c>
      <c r="W373">
        <v>0.29191565329264579</v>
      </c>
      <c r="X373">
        <v>8.2394000479310558E-5</v>
      </c>
      <c r="Z373">
        <v>407.73840999999999</v>
      </c>
      <c r="AA373">
        <v>2220</v>
      </c>
      <c r="AB373">
        <v>0.29901882863114515</v>
      </c>
      <c r="AC373">
        <v>1.2801375502923031E-4</v>
      </c>
      <c r="AD373">
        <f t="shared" si="58"/>
        <v>681.18127000000004</v>
      </c>
      <c r="AE373">
        <f t="shared" si="59"/>
        <v>408.18126999999998</v>
      </c>
      <c r="AF373">
        <f t="shared" si="60"/>
        <v>2220</v>
      </c>
      <c r="AG373">
        <v>29.546724096189546</v>
      </c>
      <c r="AH373">
        <f t="shared" si="63"/>
        <v>1.0520387775427043E-4</v>
      </c>
      <c r="AI373">
        <f t="shared" si="61"/>
        <v>681.65879999999993</v>
      </c>
      <c r="AJ373">
        <v>408.65879999999999</v>
      </c>
      <c r="AK373">
        <v>58.4</v>
      </c>
      <c r="AL373">
        <v>29.237544210280227</v>
      </c>
      <c r="AM373">
        <v>1.355661956849811E-4</v>
      </c>
    </row>
    <row r="374" spans="1:39">
      <c r="A374">
        <v>408.34233</v>
      </c>
      <c r="B374">
        <v>2225.9999999999995</v>
      </c>
      <c r="C374">
        <v>0.29461328828390326</v>
      </c>
      <c r="D374">
        <v>1.5316007474291496E-4</v>
      </c>
      <c r="F374">
        <v>409.73887999999999</v>
      </c>
      <c r="G374">
        <v>2226</v>
      </c>
      <c r="H374">
        <v>0.26246984793346162</v>
      </c>
      <c r="I374">
        <v>1.1019607815346739E-4</v>
      </c>
      <c r="K374">
        <v>408.74027999999998</v>
      </c>
      <c r="L374">
        <v>2225.9999999999995</v>
      </c>
      <c r="M374">
        <v>0.25381896339087029</v>
      </c>
      <c r="N374">
        <v>6.7582998673802283E-5</v>
      </c>
      <c r="O374">
        <f t="shared" si="55"/>
        <v>682.23957999999993</v>
      </c>
      <c r="P374">
        <f t="shared" si="56"/>
        <v>409.23957999999999</v>
      </c>
      <c r="Q374">
        <f t="shared" si="57"/>
        <v>2225.9999999999995</v>
      </c>
      <c r="R374">
        <v>25.814440566216597</v>
      </c>
      <c r="S374">
        <f t="shared" si="62"/>
        <v>8.8889538413634839E-5</v>
      </c>
      <c r="U374">
        <v>409.61777000000001</v>
      </c>
      <c r="V374">
        <v>2226</v>
      </c>
      <c r="W374">
        <v>0.29142005183294167</v>
      </c>
      <c r="X374">
        <v>9.6985678912128725E-5</v>
      </c>
      <c r="Z374">
        <v>408.73050000000001</v>
      </c>
      <c r="AA374">
        <v>2225.9999999999995</v>
      </c>
      <c r="AB374">
        <v>0.29812277474864185</v>
      </c>
      <c r="AC374">
        <v>1.3959817300668773E-4</v>
      </c>
      <c r="AD374">
        <f t="shared" si="58"/>
        <v>682.17413499999998</v>
      </c>
      <c r="AE374">
        <f t="shared" si="59"/>
        <v>409.17413499999998</v>
      </c>
      <c r="AF374">
        <f t="shared" si="60"/>
        <v>2225.9999999999995</v>
      </c>
      <c r="AG374">
        <v>29.477141329079178</v>
      </c>
      <c r="AH374">
        <f t="shared" si="63"/>
        <v>1.1829192595940823E-4</v>
      </c>
      <c r="AI374">
        <f t="shared" si="61"/>
        <v>682.64760999999999</v>
      </c>
      <c r="AJ374">
        <v>409.64760999999999</v>
      </c>
      <c r="AK374">
        <v>58.5</v>
      </c>
      <c r="AL374">
        <v>29.144551746383655</v>
      </c>
      <c r="AM374">
        <v>1.4292088348474377E-4</v>
      </c>
    </row>
    <row r="375" spans="1:39">
      <c r="A375">
        <v>409.33649000000003</v>
      </c>
      <c r="B375">
        <v>2232</v>
      </c>
      <c r="C375">
        <v>0.29364370713277649</v>
      </c>
      <c r="D375">
        <v>1.1887212015710333E-4</v>
      </c>
      <c r="F375">
        <v>410.73075</v>
      </c>
      <c r="G375">
        <v>2232</v>
      </c>
      <c r="H375">
        <v>0.2617374008728825</v>
      </c>
      <c r="I375">
        <v>1.0652625010287911E-4</v>
      </c>
      <c r="K375">
        <v>409.73446000000001</v>
      </c>
      <c r="L375">
        <v>2232</v>
      </c>
      <c r="M375">
        <v>0.25310032282134248</v>
      </c>
      <c r="N375">
        <v>1.023537127855854E-4</v>
      </c>
      <c r="O375">
        <f t="shared" si="55"/>
        <v>683.23260500000004</v>
      </c>
      <c r="P375">
        <f t="shared" si="56"/>
        <v>410.23260500000004</v>
      </c>
      <c r="Q375">
        <f t="shared" si="57"/>
        <v>2232</v>
      </c>
      <c r="R375">
        <v>25.741886184711248</v>
      </c>
      <c r="S375">
        <f t="shared" si="62"/>
        <v>1.0443998144423226E-4</v>
      </c>
      <c r="U375">
        <v>410.60849000000002</v>
      </c>
      <c r="V375">
        <v>2232</v>
      </c>
      <c r="W375">
        <v>0.29075182514570025</v>
      </c>
      <c r="X375">
        <v>1.0944618169633354E-4</v>
      </c>
      <c r="Z375">
        <v>409.71888999999999</v>
      </c>
      <c r="AA375">
        <v>2232</v>
      </c>
      <c r="AB375">
        <v>0.2973436505550649</v>
      </c>
      <c r="AC375">
        <v>1.2124628391206134E-4</v>
      </c>
      <c r="AD375">
        <f t="shared" si="58"/>
        <v>683.16368999999997</v>
      </c>
      <c r="AE375">
        <f t="shared" si="59"/>
        <v>410.16368999999997</v>
      </c>
      <c r="AF375">
        <f t="shared" si="60"/>
        <v>2232</v>
      </c>
      <c r="AG375">
        <v>29.404773785038259</v>
      </c>
      <c r="AH375">
        <f t="shared" si="63"/>
        <v>1.1534623280419745E-4</v>
      </c>
      <c r="AI375">
        <f t="shared" si="61"/>
        <v>683.63914999999997</v>
      </c>
      <c r="AJ375">
        <v>410.63914999999997</v>
      </c>
      <c r="AK375">
        <v>58.6</v>
      </c>
      <c r="AL375">
        <v>29.066039150098533</v>
      </c>
      <c r="AM375">
        <v>1.2472542064205958E-4</v>
      </c>
    </row>
    <row r="376" spans="1:39">
      <c r="A376">
        <v>410.32785999999999</v>
      </c>
      <c r="B376">
        <v>2238</v>
      </c>
      <c r="C376">
        <v>0.29318682284201797</v>
      </c>
      <c r="D376">
        <v>1.0872967496416562E-4</v>
      </c>
      <c r="F376">
        <v>411.71940999999998</v>
      </c>
      <c r="G376">
        <v>2238.0000000000005</v>
      </c>
      <c r="H376">
        <v>0.26119153293222702</v>
      </c>
      <c r="I376">
        <v>1.1674271394025715E-4</v>
      </c>
      <c r="K376">
        <v>410.72460000000001</v>
      </c>
      <c r="L376">
        <v>2238</v>
      </c>
      <c r="M376">
        <v>0.25259071883744322</v>
      </c>
      <c r="N376">
        <v>1.3979579352008505E-4</v>
      </c>
      <c r="O376">
        <f t="shared" si="55"/>
        <v>684.22200499999997</v>
      </c>
      <c r="P376">
        <f t="shared" si="56"/>
        <v>411.22200499999997</v>
      </c>
      <c r="Q376">
        <f t="shared" si="57"/>
        <v>2238</v>
      </c>
      <c r="R376">
        <v>25.689112588483511</v>
      </c>
      <c r="S376">
        <f t="shared" si="62"/>
        <v>1.282692537301711E-4</v>
      </c>
      <c r="U376">
        <v>411.60028999999997</v>
      </c>
      <c r="V376">
        <v>2238.0000000000005</v>
      </c>
      <c r="W376">
        <v>0.29010669765258562</v>
      </c>
      <c r="X376">
        <v>1.2309258060759498E-4</v>
      </c>
      <c r="Z376">
        <v>410.70956000000001</v>
      </c>
      <c r="AA376">
        <v>2238</v>
      </c>
      <c r="AB376">
        <v>0.29666781934169706</v>
      </c>
      <c r="AC376">
        <v>1.2129716715354273E-4</v>
      </c>
      <c r="AD376">
        <f t="shared" si="58"/>
        <v>684.15492500000005</v>
      </c>
      <c r="AE376">
        <f t="shared" si="59"/>
        <v>411.15492499999999</v>
      </c>
      <c r="AF376">
        <f t="shared" si="60"/>
        <v>2238</v>
      </c>
      <c r="AG376">
        <v>29.33872584971413</v>
      </c>
      <c r="AH376">
        <f t="shared" si="63"/>
        <v>1.2219487388056885E-4</v>
      </c>
      <c r="AI376">
        <f t="shared" si="61"/>
        <v>684.62950999999998</v>
      </c>
      <c r="AJ376">
        <v>411.62950999999998</v>
      </c>
      <c r="AK376">
        <v>58.7</v>
      </c>
      <c r="AL376">
        <v>28.994881241613179</v>
      </c>
      <c r="AM376">
        <v>1.2126541385210539E-4</v>
      </c>
    </row>
    <row r="377" spans="1:39">
      <c r="A377">
        <v>411.31914</v>
      </c>
      <c r="B377">
        <v>2244.0000000000005</v>
      </c>
      <c r="C377">
        <v>0.29233895103320645</v>
      </c>
      <c r="D377">
        <v>1.3279198136119386E-4</v>
      </c>
      <c r="F377">
        <v>412.70992999999999</v>
      </c>
      <c r="G377">
        <v>2244</v>
      </c>
      <c r="H377">
        <v>0.26033648830559941</v>
      </c>
      <c r="I377">
        <v>1.3614640248359693E-4</v>
      </c>
      <c r="K377">
        <v>411.71562999999998</v>
      </c>
      <c r="L377">
        <v>2244.0000000000005</v>
      </c>
      <c r="M377">
        <v>0.2514227732991014</v>
      </c>
      <c r="N377">
        <v>1.2147416970575513E-4</v>
      </c>
      <c r="O377">
        <f t="shared" si="55"/>
        <v>685.21277999999995</v>
      </c>
      <c r="P377">
        <f t="shared" si="56"/>
        <v>412.21277999999995</v>
      </c>
      <c r="Q377">
        <f t="shared" si="57"/>
        <v>2244.0000000000005</v>
      </c>
      <c r="R377">
        <v>25.587963080235042</v>
      </c>
      <c r="S377">
        <f t="shared" si="62"/>
        <v>1.2881028609467603E-4</v>
      </c>
      <c r="U377">
        <v>412.59255999999999</v>
      </c>
      <c r="V377">
        <v>2244</v>
      </c>
      <c r="W377">
        <v>0.28927471417840911</v>
      </c>
      <c r="X377">
        <v>1.2491439204915164E-4</v>
      </c>
      <c r="Z377">
        <v>411.70071000000002</v>
      </c>
      <c r="AA377">
        <v>2244.0000000000005</v>
      </c>
      <c r="AB377">
        <v>0.29588808454922233</v>
      </c>
      <c r="AC377">
        <v>1.1821025050362532E-4</v>
      </c>
      <c r="AD377">
        <f t="shared" si="58"/>
        <v>685.14663500000006</v>
      </c>
      <c r="AE377">
        <f t="shared" si="59"/>
        <v>412.146635</v>
      </c>
      <c r="AF377">
        <f t="shared" si="60"/>
        <v>2244.0000000000005</v>
      </c>
      <c r="AG377">
        <v>29.258139936381571</v>
      </c>
      <c r="AH377">
        <f t="shared" si="63"/>
        <v>1.2156232127638848E-4</v>
      </c>
      <c r="AI377">
        <f t="shared" si="61"/>
        <v>685.61805000000004</v>
      </c>
      <c r="AJ377">
        <v>412.61804999999998</v>
      </c>
      <c r="AK377">
        <v>58.8</v>
      </c>
      <c r="AL377">
        <v>28.920520653476007</v>
      </c>
      <c r="AM377">
        <v>1.173185719359295E-4</v>
      </c>
    </row>
    <row r="378" spans="1:39">
      <c r="A378">
        <v>412.31198000000001</v>
      </c>
      <c r="B378">
        <v>2250</v>
      </c>
      <c r="C378">
        <v>0.29159331906568364</v>
      </c>
      <c r="D378">
        <v>1.4518090744183577E-4</v>
      </c>
      <c r="F378">
        <v>413.70098999999999</v>
      </c>
      <c r="G378">
        <v>2250</v>
      </c>
      <c r="H378">
        <v>0.25955777610242392</v>
      </c>
      <c r="I378">
        <v>1.0957178556555518E-4</v>
      </c>
      <c r="K378">
        <v>412.70949000000002</v>
      </c>
      <c r="L378">
        <v>2250</v>
      </c>
      <c r="M378">
        <v>0.25113302880097416</v>
      </c>
      <c r="N378">
        <v>1.4011360884177886E-4</v>
      </c>
      <c r="O378">
        <f t="shared" si="55"/>
        <v>686.20524</v>
      </c>
      <c r="P378">
        <f t="shared" si="56"/>
        <v>413.20524</v>
      </c>
      <c r="Q378">
        <f t="shared" si="57"/>
        <v>2250</v>
      </c>
      <c r="R378">
        <v>25.5345402451699</v>
      </c>
      <c r="S378">
        <f t="shared" si="62"/>
        <v>1.2484269720366701E-4</v>
      </c>
      <c r="U378">
        <v>413.58649000000003</v>
      </c>
      <c r="V378">
        <v>2250</v>
      </c>
      <c r="W378">
        <v>0.28860772494799586</v>
      </c>
      <c r="X378">
        <v>1.1043442846887797E-4</v>
      </c>
      <c r="Z378">
        <v>412.68995000000001</v>
      </c>
      <c r="AA378">
        <v>2250</v>
      </c>
      <c r="AB378">
        <v>0.29524929633565355</v>
      </c>
      <c r="AC378">
        <v>1.1220602800872318E-4</v>
      </c>
      <c r="AD378">
        <f t="shared" si="58"/>
        <v>686.13822000000005</v>
      </c>
      <c r="AE378">
        <f t="shared" si="59"/>
        <v>413.13822000000005</v>
      </c>
      <c r="AF378">
        <f t="shared" si="60"/>
        <v>2250</v>
      </c>
      <c r="AG378">
        <v>29.192851064182467</v>
      </c>
      <c r="AH378">
        <f t="shared" si="63"/>
        <v>1.1132022823880057E-4</v>
      </c>
      <c r="AI378">
        <f t="shared" si="61"/>
        <v>686.60841000000005</v>
      </c>
      <c r="AJ378">
        <v>413.60840999999999</v>
      </c>
      <c r="AK378">
        <v>58.9</v>
      </c>
      <c r="AL378">
        <v>28.85409895529007</v>
      </c>
      <c r="AM378">
        <v>9.1768421293487543E-5</v>
      </c>
    </row>
    <row r="379" spans="1:39">
      <c r="A379">
        <v>413.30540999999999</v>
      </c>
      <c r="B379">
        <v>2255.9999999999995</v>
      </c>
      <c r="C379">
        <v>0.29059678014390455</v>
      </c>
      <c r="D379">
        <v>1.4110396064565453E-4</v>
      </c>
      <c r="F379">
        <v>414.68977999999998</v>
      </c>
      <c r="G379">
        <v>2256</v>
      </c>
      <c r="H379">
        <v>0.25902162687881275</v>
      </c>
      <c r="I379">
        <v>1.1701267830260358E-4</v>
      </c>
      <c r="K379">
        <v>413.70017999999999</v>
      </c>
      <c r="L379">
        <v>2255.9999999999995</v>
      </c>
      <c r="M379">
        <v>0.24974140999300018</v>
      </c>
      <c r="N379">
        <v>1.5857266630871689E-4</v>
      </c>
      <c r="O379">
        <f t="shared" si="55"/>
        <v>687.19497999999999</v>
      </c>
      <c r="P379">
        <f t="shared" si="56"/>
        <v>414.19497999999999</v>
      </c>
      <c r="Q379">
        <f t="shared" si="57"/>
        <v>2255.9999999999995</v>
      </c>
      <c r="R379">
        <v>25.438151843590646</v>
      </c>
      <c r="S379">
        <f t="shared" si="62"/>
        <v>1.3779267230566022E-4</v>
      </c>
      <c r="U379">
        <v>414.57619999999997</v>
      </c>
      <c r="V379">
        <v>2256</v>
      </c>
      <c r="W379">
        <v>0.28794950103678257</v>
      </c>
      <c r="X379">
        <v>1.1918256076840865E-4</v>
      </c>
      <c r="Z379">
        <v>413.68018000000001</v>
      </c>
      <c r="AA379">
        <v>2255.9999999999995</v>
      </c>
      <c r="AB379">
        <v>0.29454161221311775</v>
      </c>
      <c r="AC379">
        <v>1.0679544333109618E-4</v>
      </c>
      <c r="AD379">
        <f t="shared" si="58"/>
        <v>687.12819000000002</v>
      </c>
      <c r="AE379">
        <f t="shared" si="59"/>
        <v>414.12819000000002</v>
      </c>
      <c r="AF379">
        <f t="shared" si="60"/>
        <v>2255.9999999999995</v>
      </c>
      <c r="AG379">
        <v>29.124555662495016</v>
      </c>
      <c r="AH379">
        <f t="shared" si="63"/>
        <v>1.1298900204975242E-4</v>
      </c>
      <c r="AI379">
        <f t="shared" si="61"/>
        <v>687.59887000000003</v>
      </c>
      <c r="AJ379">
        <v>414.59886999999998</v>
      </c>
      <c r="AK379">
        <v>59</v>
      </c>
      <c r="AL379">
        <v>28.810398547923821</v>
      </c>
      <c r="AM379">
        <v>1.1413675664666278E-4</v>
      </c>
    </row>
    <row r="380" spans="1:39">
      <c r="A380">
        <v>414.29718000000003</v>
      </c>
      <c r="B380">
        <v>2262</v>
      </c>
      <c r="C380">
        <v>0.28990007153793579</v>
      </c>
      <c r="D380">
        <v>1.3803377009913238E-4</v>
      </c>
      <c r="F380">
        <v>415.68058000000002</v>
      </c>
      <c r="G380">
        <v>2262</v>
      </c>
      <c r="H380">
        <v>0.25815362396279268</v>
      </c>
      <c r="I380">
        <v>1.270097960955709E-4</v>
      </c>
      <c r="K380">
        <v>414.68977000000001</v>
      </c>
      <c r="L380">
        <v>2262</v>
      </c>
      <c r="M380">
        <v>0.24923015680526955</v>
      </c>
      <c r="N380">
        <v>5.3581945313567754E-5</v>
      </c>
      <c r="O380">
        <f t="shared" si="55"/>
        <v>688.18517500000007</v>
      </c>
      <c r="P380">
        <f t="shared" si="56"/>
        <v>415.18517500000002</v>
      </c>
      <c r="Q380">
        <f t="shared" si="57"/>
        <v>2262</v>
      </c>
      <c r="R380">
        <v>25.36918903840311</v>
      </c>
      <c r="S380">
        <f t="shared" si="62"/>
        <v>9.0295870704569319E-5</v>
      </c>
      <c r="U380">
        <v>415.56835000000001</v>
      </c>
      <c r="V380">
        <v>2262</v>
      </c>
      <c r="W380">
        <v>0.28717753421877495</v>
      </c>
      <c r="X380">
        <v>1.4793624512424066E-4</v>
      </c>
      <c r="Z380">
        <v>414.67007000000001</v>
      </c>
      <c r="AA380">
        <v>2262</v>
      </c>
      <c r="AB380">
        <v>0.2939677510156804</v>
      </c>
      <c r="AC380">
        <v>1.1266397718205218E-4</v>
      </c>
      <c r="AD380">
        <f t="shared" si="58"/>
        <v>688.11921000000007</v>
      </c>
      <c r="AE380">
        <f t="shared" si="59"/>
        <v>415.11921000000001</v>
      </c>
      <c r="AF380">
        <f t="shared" si="60"/>
        <v>2262</v>
      </c>
      <c r="AG380">
        <v>29.057264261722771</v>
      </c>
      <c r="AH380">
        <f t="shared" si="63"/>
        <v>1.3030011115314642E-4</v>
      </c>
      <c r="AI380">
        <f t="shared" si="61"/>
        <v>688.59118000000001</v>
      </c>
      <c r="AJ380">
        <v>415.59118000000001</v>
      </c>
      <c r="AK380">
        <v>59.1</v>
      </c>
      <c r="AL380">
        <v>28.717134847314075</v>
      </c>
      <c r="AM380">
        <v>1.2616853905194239E-4</v>
      </c>
    </row>
    <row r="381" spans="1:39">
      <c r="A381">
        <v>415.29221999999999</v>
      </c>
      <c r="B381">
        <v>2268</v>
      </c>
      <c r="C381">
        <v>0.2889403749027149</v>
      </c>
      <c r="D381">
        <v>1.6996707990265446E-4</v>
      </c>
      <c r="F381">
        <v>416.67286999999999</v>
      </c>
      <c r="G381">
        <v>2268.0000000000005</v>
      </c>
      <c r="H381">
        <v>0.25749750932566584</v>
      </c>
      <c r="I381">
        <v>1.2058970610363355E-4</v>
      </c>
      <c r="K381">
        <v>415.6814</v>
      </c>
      <c r="L381">
        <v>2268</v>
      </c>
      <c r="M381">
        <v>0.24909842664923734</v>
      </c>
      <c r="N381">
        <v>5.3556176503701723E-5</v>
      </c>
      <c r="O381">
        <f t="shared" si="55"/>
        <v>689.17713500000002</v>
      </c>
      <c r="P381">
        <f t="shared" si="56"/>
        <v>416.17713500000002</v>
      </c>
      <c r="Q381">
        <f t="shared" si="57"/>
        <v>2268</v>
      </c>
      <c r="R381">
        <v>25.329796798745157</v>
      </c>
      <c r="S381">
        <f t="shared" si="62"/>
        <v>8.707294130366763E-5</v>
      </c>
      <c r="U381">
        <v>416.56339000000003</v>
      </c>
      <c r="V381">
        <v>2268.0000000000005</v>
      </c>
      <c r="W381">
        <v>0.28617426609529162</v>
      </c>
      <c r="X381">
        <v>1.228261836515171E-4</v>
      </c>
      <c r="Z381">
        <v>415.66291999999999</v>
      </c>
      <c r="AA381">
        <v>2268</v>
      </c>
      <c r="AB381">
        <v>0.29318964448693308</v>
      </c>
      <c r="AC381">
        <v>1.2572400916250693E-4</v>
      </c>
      <c r="AD381">
        <f t="shared" si="58"/>
        <v>689.11315500000001</v>
      </c>
      <c r="AE381">
        <f t="shared" si="59"/>
        <v>416.11315500000001</v>
      </c>
      <c r="AF381">
        <f t="shared" si="60"/>
        <v>2268</v>
      </c>
      <c r="AG381">
        <v>28.968195529111235</v>
      </c>
      <c r="AH381">
        <f t="shared" si="63"/>
        <v>1.2427509640701201E-4</v>
      </c>
      <c r="AI381">
        <f t="shared" si="61"/>
        <v>689.58114999999998</v>
      </c>
      <c r="AJ381">
        <v>416.58114999999998</v>
      </c>
      <c r="AK381">
        <v>59.2</v>
      </c>
      <c r="AL381">
        <v>28.658996301061485</v>
      </c>
      <c r="AM381">
        <v>1.2147405747763018E-4</v>
      </c>
    </row>
    <row r="382" spans="1:39">
      <c r="A382">
        <v>416.28527000000003</v>
      </c>
      <c r="B382">
        <v>2274.0000000000005</v>
      </c>
      <c r="C382">
        <v>0.28786046657910386</v>
      </c>
      <c r="D382">
        <v>1.7377777711215237E-4</v>
      </c>
      <c r="F382">
        <v>417.66228000000001</v>
      </c>
      <c r="G382">
        <v>2274</v>
      </c>
      <c r="H382">
        <v>0.25670654748954908</v>
      </c>
      <c r="I382">
        <v>1.180419174340399E-4</v>
      </c>
      <c r="K382">
        <v>416.67097000000001</v>
      </c>
      <c r="L382">
        <v>2274.0000000000005</v>
      </c>
      <c r="M382">
        <v>0.24858748268722511</v>
      </c>
      <c r="N382">
        <v>1.2238466765433312E-4</v>
      </c>
      <c r="O382">
        <f t="shared" si="55"/>
        <v>690.16662500000007</v>
      </c>
      <c r="P382">
        <f t="shared" si="56"/>
        <v>417.16662500000001</v>
      </c>
      <c r="Q382">
        <f t="shared" si="57"/>
        <v>2274.0000000000005</v>
      </c>
      <c r="R382">
        <v>25.264701508838712</v>
      </c>
      <c r="S382">
        <f t="shared" si="62"/>
        <v>1.202132925441865E-4</v>
      </c>
      <c r="U382">
        <v>417.55088999999998</v>
      </c>
      <c r="V382">
        <v>2274</v>
      </c>
      <c r="W382">
        <v>0.28570362001495675</v>
      </c>
      <c r="X382">
        <v>9.5387297175674273E-5</v>
      </c>
      <c r="Z382">
        <v>416.65266000000003</v>
      </c>
      <c r="AA382">
        <v>2274.0000000000005</v>
      </c>
      <c r="AB382">
        <v>0.29245906290573026</v>
      </c>
      <c r="AC382">
        <v>1.1644629813223802E-4</v>
      </c>
      <c r="AD382">
        <f t="shared" si="58"/>
        <v>690.10177499999998</v>
      </c>
      <c r="AE382">
        <f t="shared" si="59"/>
        <v>417.10177499999998</v>
      </c>
      <c r="AF382">
        <f t="shared" si="60"/>
        <v>2274.0000000000005</v>
      </c>
      <c r="AG382">
        <v>28.908134146034349</v>
      </c>
      <c r="AH382">
        <f t="shared" si="63"/>
        <v>1.0591679765395614E-4</v>
      </c>
      <c r="AI382">
        <f t="shared" si="61"/>
        <v>690.57205999999996</v>
      </c>
      <c r="AJ382">
        <v>417.57206000000002</v>
      </c>
      <c r="AK382">
        <v>59.3</v>
      </c>
      <c r="AL382">
        <v>28.571365978340918</v>
      </c>
      <c r="AM382">
        <v>1.2601205633280837E-4</v>
      </c>
    </row>
    <row r="383" spans="1:39">
      <c r="A383">
        <v>417.27773999999999</v>
      </c>
      <c r="B383">
        <v>2280</v>
      </c>
      <c r="C383">
        <v>0.28685504157736907</v>
      </c>
      <c r="D383">
        <v>1.4196095150281439E-4</v>
      </c>
      <c r="F383">
        <v>418.65208000000001</v>
      </c>
      <c r="G383">
        <v>2280</v>
      </c>
      <c r="H383">
        <v>0.25608100631645742</v>
      </c>
      <c r="I383">
        <v>1.0775796250606558E-4</v>
      </c>
      <c r="K383">
        <v>417.66377999999997</v>
      </c>
      <c r="L383">
        <v>2280</v>
      </c>
      <c r="M383">
        <v>0.24762981063738534</v>
      </c>
      <c r="N383">
        <v>1.1400980444807062E-4</v>
      </c>
      <c r="O383">
        <f t="shared" si="55"/>
        <v>691.15792999999996</v>
      </c>
      <c r="P383">
        <f t="shared" si="56"/>
        <v>418.15792999999996</v>
      </c>
      <c r="Q383">
        <f t="shared" si="57"/>
        <v>2280</v>
      </c>
      <c r="R383">
        <v>25.185540847692138</v>
      </c>
      <c r="S383">
        <f t="shared" si="62"/>
        <v>1.108838834770681E-4</v>
      </c>
      <c r="U383">
        <v>418.54246999999998</v>
      </c>
      <c r="V383">
        <v>2280</v>
      </c>
      <c r="W383">
        <v>0.28502961852918357</v>
      </c>
      <c r="X383">
        <v>1.2590263882169181E-4</v>
      </c>
      <c r="Z383">
        <v>417.64319</v>
      </c>
      <c r="AA383">
        <v>2280</v>
      </c>
      <c r="AB383">
        <v>0.29179228890934622</v>
      </c>
      <c r="AC383">
        <v>1.1109507723636087E-4</v>
      </c>
      <c r="AD383">
        <f t="shared" si="58"/>
        <v>691.09283000000005</v>
      </c>
      <c r="AE383">
        <f t="shared" si="59"/>
        <v>418.09282999999999</v>
      </c>
      <c r="AF383">
        <f t="shared" si="60"/>
        <v>2280</v>
      </c>
      <c r="AG383">
        <v>28.841095371926489</v>
      </c>
      <c r="AH383">
        <f t="shared" si="63"/>
        <v>1.1849885802902633E-4</v>
      </c>
      <c r="AI383">
        <f t="shared" si="61"/>
        <v>691.56373000000008</v>
      </c>
      <c r="AJ383">
        <v>418.56373000000002</v>
      </c>
      <c r="AK383">
        <v>59.4</v>
      </c>
      <c r="AL383">
        <v>28.507781833462118</v>
      </c>
      <c r="AM383">
        <v>1.3854806083311391E-4</v>
      </c>
    </row>
    <row r="384" spans="1:39">
      <c r="A384">
        <v>418.27600000000001</v>
      </c>
      <c r="B384">
        <v>2285.9999999999995</v>
      </c>
      <c r="C384">
        <v>0.28615693516107021</v>
      </c>
      <c r="D384">
        <v>1.3642795227942575E-4</v>
      </c>
      <c r="F384">
        <v>419.64467999999999</v>
      </c>
      <c r="G384">
        <v>2286</v>
      </c>
      <c r="H384">
        <v>0.25541345193947629</v>
      </c>
      <c r="I384">
        <v>1.1971232192602155E-4</v>
      </c>
      <c r="K384">
        <v>418.65343999999999</v>
      </c>
      <c r="L384">
        <v>2285.9999999999995</v>
      </c>
      <c r="M384">
        <v>0.24721936503384837</v>
      </c>
      <c r="N384">
        <v>8.9538024679168549E-5</v>
      </c>
      <c r="O384">
        <f t="shared" si="55"/>
        <v>692.14905999999996</v>
      </c>
      <c r="P384">
        <f t="shared" si="56"/>
        <v>419.14905999999996</v>
      </c>
      <c r="Q384">
        <f t="shared" si="57"/>
        <v>2285.9999999999995</v>
      </c>
      <c r="R384">
        <v>25.13164084866623</v>
      </c>
      <c r="S384">
        <f t="shared" si="62"/>
        <v>1.0462517330259505E-4</v>
      </c>
      <c r="U384">
        <v>419.53546</v>
      </c>
      <c r="V384">
        <v>2286</v>
      </c>
      <c r="W384">
        <v>0.28419278834909645</v>
      </c>
      <c r="X384">
        <v>1.147483404672726E-4</v>
      </c>
      <c r="Z384">
        <v>418.63468999999998</v>
      </c>
      <c r="AA384">
        <v>2285.9999999999995</v>
      </c>
      <c r="AB384">
        <v>0.29112592197889403</v>
      </c>
      <c r="AC384">
        <v>1.0352195479573316E-4</v>
      </c>
      <c r="AD384">
        <f t="shared" si="58"/>
        <v>692.08507499999996</v>
      </c>
      <c r="AE384">
        <f t="shared" si="59"/>
        <v>419.08507499999996</v>
      </c>
      <c r="AF384">
        <f t="shared" si="60"/>
        <v>2285.9999999999995</v>
      </c>
      <c r="AG384">
        <v>28.765935516399523</v>
      </c>
      <c r="AH384">
        <f t="shared" si="63"/>
        <v>1.0913514763150288E-4</v>
      </c>
      <c r="AI384">
        <f t="shared" si="61"/>
        <v>692.55327</v>
      </c>
      <c r="AJ384">
        <v>419.55327</v>
      </c>
      <c r="AK384">
        <v>59.5</v>
      </c>
      <c r="AL384">
        <v>28.40510830534118</v>
      </c>
      <c r="AM384">
        <v>1.3043703989081926E-4</v>
      </c>
    </row>
    <row r="385" spans="1:39">
      <c r="A385">
        <v>419.26620000000003</v>
      </c>
      <c r="B385">
        <v>2292</v>
      </c>
      <c r="C385">
        <v>0.28521790615001597</v>
      </c>
      <c r="D385">
        <v>1.4872535506462253E-4</v>
      </c>
      <c r="F385">
        <v>420.63341000000003</v>
      </c>
      <c r="G385">
        <v>2292</v>
      </c>
      <c r="H385">
        <v>0.25464445845334516</v>
      </c>
      <c r="I385">
        <v>1.1643900403262226E-4</v>
      </c>
      <c r="K385">
        <v>419.64364999999998</v>
      </c>
      <c r="L385">
        <v>2292</v>
      </c>
      <c r="M385">
        <v>0.24655535434123532</v>
      </c>
      <c r="N385">
        <v>1.1166484275030024E-4</v>
      </c>
      <c r="O385">
        <f t="shared" si="55"/>
        <v>693.13852999999995</v>
      </c>
      <c r="P385">
        <f t="shared" si="56"/>
        <v>420.13853</v>
      </c>
      <c r="Q385">
        <f t="shared" si="57"/>
        <v>2292</v>
      </c>
      <c r="R385">
        <v>25.059990639729023</v>
      </c>
      <c r="S385">
        <f t="shared" si="62"/>
        <v>1.1405192339146124E-4</v>
      </c>
      <c r="U385">
        <v>420.52672999999999</v>
      </c>
      <c r="V385">
        <v>2292</v>
      </c>
      <c r="W385">
        <v>0.2836526384435763</v>
      </c>
      <c r="X385">
        <v>9.7303636569369889E-5</v>
      </c>
      <c r="Z385">
        <v>419.62205999999998</v>
      </c>
      <c r="AA385">
        <v>2292</v>
      </c>
      <c r="AB385">
        <v>0.29055002545179742</v>
      </c>
      <c r="AC385">
        <v>1.0483643853402161E-4</v>
      </c>
      <c r="AD385">
        <f t="shared" si="58"/>
        <v>693.07439499999998</v>
      </c>
      <c r="AE385">
        <f t="shared" si="59"/>
        <v>420.07439499999998</v>
      </c>
      <c r="AF385">
        <f t="shared" si="60"/>
        <v>2292</v>
      </c>
      <c r="AG385">
        <v>28.710133194768684</v>
      </c>
      <c r="AH385">
        <f t="shared" si="63"/>
        <v>1.0107003755169575E-4</v>
      </c>
      <c r="AI385">
        <f t="shared" si="61"/>
        <v>693.54354999999998</v>
      </c>
      <c r="AJ385">
        <v>420.54354999999998</v>
      </c>
      <c r="AK385">
        <v>59.6</v>
      </c>
      <c r="AL385">
        <v>28.351257385593136</v>
      </c>
      <c r="AM385">
        <v>1.0477387395121543E-4</v>
      </c>
    </row>
    <row r="386" spans="1:39">
      <c r="A386">
        <v>420.26447999999999</v>
      </c>
      <c r="B386">
        <v>2298</v>
      </c>
      <c r="C386">
        <v>0.28437223090029468</v>
      </c>
      <c r="D386">
        <v>1.5614706229357642E-4</v>
      </c>
      <c r="F386">
        <v>421.62524999999999</v>
      </c>
      <c r="G386">
        <v>2298.0000000000005</v>
      </c>
      <c r="H386">
        <v>0.25401618389108477</v>
      </c>
      <c r="I386">
        <v>1.1532540103796618E-4</v>
      </c>
      <c r="K386">
        <v>420.63614000000001</v>
      </c>
      <c r="L386">
        <v>2298</v>
      </c>
      <c r="M386">
        <v>0.24587938692084471</v>
      </c>
      <c r="N386">
        <v>1.3913439406687249E-4</v>
      </c>
      <c r="O386">
        <f t="shared" si="55"/>
        <v>694.13069500000006</v>
      </c>
      <c r="P386">
        <f t="shared" si="56"/>
        <v>421.130695</v>
      </c>
      <c r="Q386">
        <f t="shared" si="57"/>
        <v>2298</v>
      </c>
      <c r="R386">
        <v>24.994778540596474</v>
      </c>
      <c r="S386">
        <f t="shared" si="62"/>
        <v>1.2722989755241935E-4</v>
      </c>
      <c r="U386">
        <v>421.52067</v>
      </c>
      <c r="V386">
        <v>2298.0000000000005</v>
      </c>
      <c r="W386">
        <v>0.28302514471026397</v>
      </c>
      <c r="X386">
        <v>9.016247945649776E-5</v>
      </c>
      <c r="Z386">
        <v>420.61493999999999</v>
      </c>
      <c r="AA386">
        <v>2298</v>
      </c>
      <c r="AB386">
        <v>0.28986788471648572</v>
      </c>
      <c r="AC386">
        <v>1.1209578098550075E-4</v>
      </c>
      <c r="AD386">
        <f t="shared" si="58"/>
        <v>694.06780500000002</v>
      </c>
      <c r="AE386">
        <f t="shared" si="59"/>
        <v>421.06780500000002</v>
      </c>
      <c r="AF386">
        <f t="shared" si="60"/>
        <v>2298</v>
      </c>
      <c r="AG386">
        <v>28.644651471337486</v>
      </c>
      <c r="AH386">
        <f t="shared" si="63"/>
        <v>1.0112913022099925E-4</v>
      </c>
      <c r="AI386">
        <f t="shared" si="61"/>
        <v>694.53320000000008</v>
      </c>
      <c r="AJ386">
        <v>421.53320000000002</v>
      </c>
      <c r="AK386">
        <v>59.7</v>
      </c>
      <c r="AL386">
        <v>28.279379656599719</v>
      </c>
      <c r="AM386">
        <v>1.034785447760848E-4</v>
      </c>
    </row>
    <row r="387" spans="1:39">
      <c r="A387">
        <v>421.25664999999998</v>
      </c>
      <c r="B387">
        <v>2304.0000000000005</v>
      </c>
      <c r="C387">
        <v>0.28334414140249298</v>
      </c>
      <c r="D387">
        <v>1.4256833337243646E-4</v>
      </c>
      <c r="F387">
        <v>422.61491000000001</v>
      </c>
      <c r="G387">
        <v>2304</v>
      </c>
      <c r="H387">
        <v>0.25326055364088956</v>
      </c>
      <c r="I387">
        <v>1.1722358796068422E-4</v>
      </c>
      <c r="K387">
        <v>421.62657999999999</v>
      </c>
      <c r="L387">
        <v>2304.0000000000005</v>
      </c>
      <c r="M387">
        <v>0.24488574161243279</v>
      </c>
      <c r="N387">
        <v>9.842826408274867E-5</v>
      </c>
      <c r="O387">
        <f t="shared" si="55"/>
        <v>695.12074499999994</v>
      </c>
      <c r="P387">
        <f t="shared" si="56"/>
        <v>422.120745</v>
      </c>
      <c r="Q387">
        <f t="shared" si="57"/>
        <v>2304.0000000000005</v>
      </c>
      <c r="R387">
        <v>24.907314762666115</v>
      </c>
      <c r="S387">
        <f t="shared" si="62"/>
        <v>1.0782592602171645E-4</v>
      </c>
      <c r="U387">
        <v>422.51139999999998</v>
      </c>
      <c r="V387">
        <v>2304</v>
      </c>
      <c r="W387">
        <v>0.28257068869009833</v>
      </c>
      <c r="X387">
        <v>9.4442017654113375E-5</v>
      </c>
      <c r="Z387">
        <v>421.60599999999999</v>
      </c>
      <c r="AA387">
        <v>2304.0000000000005</v>
      </c>
      <c r="AB387">
        <v>0.28920487607997136</v>
      </c>
      <c r="AC387">
        <v>1.0877140920866057E-4</v>
      </c>
      <c r="AD387">
        <f t="shared" si="58"/>
        <v>695.05870000000004</v>
      </c>
      <c r="AE387">
        <f t="shared" si="59"/>
        <v>422.05869999999999</v>
      </c>
      <c r="AF387">
        <f t="shared" si="60"/>
        <v>2304.0000000000005</v>
      </c>
      <c r="AG387">
        <v>28.588778238503487</v>
      </c>
      <c r="AH387">
        <f t="shared" si="63"/>
        <v>1.0160671343138698E-4</v>
      </c>
      <c r="AI387">
        <f t="shared" si="61"/>
        <v>695.52503999999999</v>
      </c>
      <c r="AJ387">
        <v>422.52503999999999</v>
      </c>
      <c r="AK387">
        <v>59.8</v>
      </c>
      <c r="AL387">
        <v>28.227083131861836</v>
      </c>
      <c r="AM387">
        <v>1.1684912377849871E-4</v>
      </c>
    </row>
    <row r="388" spans="1:39">
      <c r="A388">
        <v>422.25292999999999</v>
      </c>
      <c r="B388">
        <v>2310</v>
      </c>
      <c r="C388">
        <v>0.28266141089982544</v>
      </c>
      <c r="D388">
        <v>1.2853198797418099E-4</v>
      </c>
      <c r="F388">
        <v>423.60566</v>
      </c>
      <c r="G388">
        <v>2310</v>
      </c>
      <c r="H388">
        <v>0.25260950083555661</v>
      </c>
      <c r="I388">
        <v>1.2090185239758966E-4</v>
      </c>
      <c r="K388">
        <v>422.61536999999998</v>
      </c>
      <c r="L388">
        <v>2310</v>
      </c>
      <c r="M388">
        <v>0.24469824775185173</v>
      </c>
      <c r="N388">
        <v>4.7998703176058542E-5</v>
      </c>
      <c r="O388">
        <f t="shared" ref="O388:O451" si="64">P388+273</f>
        <v>696.11051499999996</v>
      </c>
      <c r="P388">
        <f t="shared" ref="P388:P451" si="65">AVERAGE(F388,K388)</f>
        <v>423.11051499999996</v>
      </c>
      <c r="Q388">
        <f t="shared" ref="Q388:Q451" si="66">L388</f>
        <v>2310</v>
      </c>
      <c r="R388">
        <v>24.865387429370418</v>
      </c>
      <c r="S388">
        <f t="shared" si="62"/>
        <v>8.4450277786824108E-5</v>
      </c>
      <c r="U388">
        <v>423.50112000000001</v>
      </c>
      <c r="V388">
        <v>2310</v>
      </c>
      <c r="W388">
        <v>0.28189184049841465</v>
      </c>
      <c r="X388">
        <v>1.1228202026101568E-4</v>
      </c>
      <c r="Z388">
        <v>422.59584999999998</v>
      </c>
      <c r="AA388">
        <v>2310</v>
      </c>
      <c r="AB388">
        <v>0.2885626278059818</v>
      </c>
      <c r="AC388">
        <v>1.246469805511465E-4</v>
      </c>
      <c r="AD388">
        <f t="shared" ref="AD388:AD451" si="67">AE388+273</f>
        <v>696.04848500000003</v>
      </c>
      <c r="AE388">
        <f t="shared" ref="AE388:AE451" si="68">AVERAGE(U388,Z388)</f>
        <v>423.04848500000003</v>
      </c>
      <c r="AF388">
        <f t="shared" ref="AF388:AF451" si="69">AA388</f>
        <v>2310</v>
      </c>
      <c r="AG388">
        <v>28.522723415219819</v>
      </c>
      <c r="AH388">
        <f t="shared" si="63"/>
        <v>1.1846450040608108E-4</v>
      </c>
      <c r="AI388">
        <f t="shared" ref="AI388:AI451" si="70">AJ388+273</f>
        <v>696.51709000000005</v>
      </c>
      <c r="AJ388">
        <v>423.51709</v>
      </c>
      <c r="AK388">
        <v>59.9</v>
      </c>
      <c r="AL388">
        <v>28.139160708065525</v>
      </c>
      <c r="AM388">
        <v>1.2201305351024205E-4</v>
      </c>
    </row>
    <row r="389" spans="1:39">
      <c r="A389">
        <v>423.24918000000002</v>
      </c>
      <c r="B389">
        <v>2315.9999999999995</v>
      </c>
      <c r="C389">
        <v>0.28180175754680292</v>
      </c>
      <c r="D389">
        <v>1.4166142071777668E-4</v>
      </c>
      <c r="F389">
        <v>424.59584000000001</v>
      </c>
      <c r="G389">
        <v>2316</v>
      </c>
      <c r="H389">
        <v>0.25180973141211849</v>
      </c>
      <c r="I389">
        <v>1.0968145858775609E-4</v>
      </c>
      <c r="K389">
        <v>423.60485999999997</v>
      </c>
      <c r="L389">
        <v>2315.9999999999995</v>
      </c>
      <c r="M389">
        <v>0.24430975717432013</v>
      </c>
      <c r="N389">
        <v>7.6756694985901749E-5</v>
      </c>
      <c r="O389">
        <f t="shared" si="64"/>
        <v>697.10034999999993</v>
      </c>
      <c r="P389">
        <f t="shared" si="65"/>
        <v>424.10034999999999</v>
      </c>
      <c r="Q389">
        <f t="shared" si="66"/>
        <v>2315.9999999999995</v>
      </c>
      <c r="R389">
        <v>24.805974429321932</v>
      </c>
      <c r="S389">
        <f t="shared" ref="S389:S452" si="71">AVERAGE(I389,N389)</f>
        <v>9.3219076786828919E-5</v>
      </c>
      <c r="U389">
        <v>424.49378999999999</v>
      </c>
      <c r="V389">
        <v>2316</v>
      </c>
      <c r="W389">
        <v>0.28122330444696614</v>
      </c>
      <c r="X389">
        <v>9.2474117559226035E-5</v>
      </c>
      <c r="Z389">
        <v>423.58819</v>
      </c>
      <c r="AA389">
        <v>2315.9999999999995</v>
      </c>
      <c r="AB389">
        <v>0.28770911231335772</v>
      </c>
      <c r="AC389">
        <v>1.3236427217594901E-4</v>
      </c>
      <c r="AD389">
        <f t="shared" si="67"/>
        <v>697.04098999999997</v>
      </c>
      <c r="AE389">
        <f t="shared" si="68"/>
        <v>424.04098999999997</v>
      </c>
      <c r="AF389">
        <f t="shared" si="69"/>
        <v>2315.9999999999995</v>
      </c>
      <c r="AG389">
        <v>28.446620838016191</v>
      </c>
      <c r="AH389">
        <f t="shared" ref="AH389:AH452" si="72">AVERAGE(X389,AC389)</f>
        <v>1.1241919486758753E-4</v>
      </c>
      <c r="AI389">
        <f t="shared" si="70"/>
        <v>697.50604999999996</v>
      </c>
      <c r="AJ389">
        <v>424.50605000000002</v>
      </c>
      <c r="AK389">
        <v>60</v>
      </c>
      <c r="AL389">
        <v>28.080667467649544</v>
      </c>
      <c r="AM389">
        <v>1.1072021727868975E-4</v>
      </c>
    </row>
    <row r="390" spans="1:39">
      <c r="A390">
        <v>424.24268000000001</v>
      </c>
      <c r="B390">
        <v>2322</v>
      </c>
      <c r="C390">
        <v>0.28096147385121212</v>
      </c>
      <c r="D390">
        <v>1.2695945135278422E-4</v>
      </c>
      <c r="F390">
        <v>425.58607000000001</v>
      </c>
      <c r="G390">
        <v>2322</v>
      </c>
      <c r="H390">
        <v>0.25129332333250354</v>
      </c>
      <c r="I390">
        <v>8.5654630339314358E-5</v>
      </c>
      <c r="K390">
        <v>424.59487999999999</v>
      </c>
      <c r="L390">
        <v>2322</v>
      </c>
      <c r="M390">
        <v>0.24377716741202091</v>
      </c>
      <c r="N390">
        <v>1.119740684686856E-4</v>
      </c>
      <c r="O390">
        <f t="shared" si="64"/>
        <v>698.09047499999997</v>
      </c>
      <c r="P390">
        <f t="shared" si="65"/>
        <v>425.09047499999997</v>
      </c>
      <c r="Q390">
        <f t="shared" si="66"/>
        <v>2322</v>
      </c>
      <c r="R390">
        <v>24.753524537226223</v>
      </c>
      <c r="S390">
        <f t="shared" si="71"/>
        <v>9.8814349403999975E-5</v>
      </c>
      <c r="U390">
        <v>425.48683</v>
      </c>
      <c r="V390">
        <v>2322</v>
      </c>
      <c r="W390">
        <v>0.28078215108770394</v>
      </c>
      <c r="X390">
        <v>5.1483360124275983E-5</v>
      </c>
      <c r="Z390">
        <v>424.57675</v>
      </c>
      <c r="AA390">
        <v>2322</v>
      </c>
      <c r="AB390">
        <v>0.28697425653987041</v>
      </c>
      <c r="AC390">
        <v>1.0621876659429379E-4</v>
      </c>
      <c r="AD390">
        <f t="shared" si="67"/>
        <v>698.03179</v>
      </c>
      <c r="AE390">
        <f t="shared" si="68"/>
        <v>425.03179</v>
      </c>
      <c r="AF390">
        <f t="shared" si="69"/>
        <v>2322</v>
      </c>
      <c r="AG390">
        <v>28.387820381378713</v>
      </c>
      <c r="AH390">
        <f t="shared" si="72"/>
        <v>7.8851063359284881E-5</v>
      </c>
      <c r="AI390">
        <f t="shared" si="70"/>
        <v>698.49494000000004</v>
      </c>
      <c r="AJ390">
        <v>425.49493999999999</v>
      </c>
      <c r="AK390">
        <v>60.1</v>
      </c>
      <c r="AL390">
        <v>28.006296447331096</v>
      </c>
      <c r="AM390">
        <v>8.4813633775975957E-5</v>
      </c>
    </row>
    <row r="391" spans="1:39">
      <c r="A391">
        <v>425.23813999999999</v>
      </c>
      <c r="B391">
        <v>2328</v>
      </c>
      <c r="C391">
        <v>0.28027824413056945</v>
      </c>
      <c r="D391">
        <v>1.3459748637092934E-4</v>
      </c>
      <c r="F391">
        <v>426.57691999999997</v>
      </c>
      <c r="G391">
        <v>2328.0000000000005</v>
      </c>
      <c r="H391">
        <v>0.25078187584804668</v>
      </c>
      <c r="I391">
        <v>9.3719815664287484E-5</v>
      </c>
      <c r="K391">
        <v>425.58792999999997</v>
      </c>
      <c r="L391">
        <v>2328</v>
      </c>
      <c r="M391">
        <v>0.24296606835269585</v>
      </c>
      <c r="N391">
        <v>1.5487913689466693E-4</v>
      </c>
      <c r="O391">
        <f t="shared" si="64"/>
        <v>699.08242499999994</v>
      </c>
      <c r="P391">
        <f t="shared" si="65"/>
        <v>426.08242499999994</v>
      </c>
      <c r="Q391">
        <f t="shared" si="66"/>
        <v>2328</v>
      </c>
      <c r="R391">
        <v>24.687397210037126</v>
      </c>
      <c r="S391">
        <f t="shared" si="71"/>
        <v>1.242994762794772E-4</v>
      </c>
      <c r="U391">
        <v>426.47755999999998</v>
      </c>
      <c r="V391">
        <v>2328.0000000000005</v>
      </c>
      <c r="W391">
        <v>0.2806055041254748</v>
      </c>
      <c r="X391">
        <v>6.2414228773594038E-5</v>
      </c>
      <c r="Z391">
        <v>425.56720000000001</v>
      </c>
      <c r="AA391">
        <v>2328</v>
      </c>
      <c r="AB391">
        <v>0.28643448711422614</v>
      </c>
      <c r="AC391">
        <v>1.0124068946927657E-4</v>
      </c>
      <c r="AD391">
        <f t="shared" si="67"/>
        <v>699.02238</v>
      </c>
      <c r="AE391">
        <f t="shared" si="68"/>
        <v>426.02238</v>
      </c>
      <c r="AF391">
        <f t="shared" si="69"/>
        <v>2328</v>
      </c>
      <c r="AG391">
        <v>28.351999561985046</v>
      </c>
      <c r="AH391">
        <f t="shared" si="72"/>
        <v>8.1827459121435302E-5</v>
      </c>
      <c r="AI391">
        <f t="shared" si="70"/>
        <v>699.48713999999995</v>
      </c>
      <c r="AJ391">
        <v>426.48714000000001</v>
      </c>
      <c r="AK391">
        <v>60.2</v>
      </c>
      <c r="AL391">
        <v>27.978891107118368</v>
      </c>
      <c r="AM391">
        <v>9.6462902867804526E-5</v>
      </c>
    </row>
    <row r="392" spans="1:39">
      <c r="A392">
        <v>426.23558000000003</v>
      </c>
      <c r="B392">
        <v>2334.0000000000005</v>
      </c>
      <c r="C392">
        <v>0.2793463040147609</v>
      </c>
      <c r="D392">
        <v>1.636519725183814E-4</v>
      </c>
      <c r="F392">
        <v>427.56531000000001</v>
      </c>
      <c r="G392">
        <v>2334</v>
      </c>
      <c r="H392">
        <v>0.25016868554453209</v>
      </c>
      <c r="I392">
        <v>9.5862657790378846E-5</v>
      </c>
      <c r="K392">
        <v>426.57801000000001</v>
      </c>
      <c r="L392">
        <v>2334.0000000000005</v>
      </c>
      <c r="M392">
        <v>0.24191861776928483</v>
      </c>
      <c r="N392">
        <v>1.3227989064266976E-4</v>
      </c>
      <c r="O392">
        <f t="shared" si="64"/>
        <v>700.07166000000007</v>
      </c>
      <c r="P392">
        <f t="shared" si="65"/>
        <v>427.07166000000001</v>
      </c>
      <c r="Q392">
        <f t="shared" si="66"/>
        <v>2334.0000000000005</v>
      </c>
      <c r="R392">
        <v>24.604365165690844</v>
      </c>
      <c r="S392">
        <f t="shared" si="71"/>
        <v>1.1407127421652431E-4</v>
      </c>
      <c r="U392">
        <v>427.46964000000003</v>
      </c>
      <c r="V392">
        <v>2334</v>
      </c>
      <c r="W392">
        <v>0.28003318034242081</v>
      </c>
      <c r="X392">
        <v>9.6306796346644764E-5</v>
      </c>
      <c r="Z392">
        <v>426.55817000000002</v>
      </c>
      <c r="AA392">
        <v>2334.0000000000005</v>
      </c>
      <c r="AB392">
        <v>0.28575936826623904</v>
      </c>
      <c r="AC392">
        <v>1.0082514299716849E-4</v>
      </c>
      <c r="AD392">
        <f t="shared" si="67"/>
        <v>700.01390500000002</v>
      </c>
      <c r="AE392">
        <f t="shared" si="68"/>
        <v>427.01390500000002</v>
      </c>
      <c r="AF392">
        <f t="shared" si="69"/>
        <v>2334.0000000000005</v>
      </c>
      <c r="AG392">
        <v>28.289627430432994</v>
      </c>
      <c r="AH392">
        <f t="shared" si="72"/>
        <v>9.8565969671906629E-5</v>
      </c>
      <c r="AI392">
        <f t="shared" si="70"/>
        <v>700.47833000000003</v>
      </c>
      <c r="AJ392">
        <v>427.47833000000003</v>
      </c>
      <c r="AK392">
        <v>60.3</v>
      </c>
      <c r="AL392">
        <v>27.89054096388973</v>
      </c>
      <c r="AM392">
        <v>1.3307985914747935E-4</v>
      </c>
    </row>
    <row r="393" spans="1:39">
      <c r="A393">
        <v>427.23124999999999</v>
      </c>
      <c r="B393">
        <v>2340</v>
      </c>
      <c r="C393">
        <v>0.27831442046034888</v>
      </c>
      <c r="D393">
        <v>1.5495725945307911E-4</v>
      </c>
      <c r="F393">
        <v>428.55430999999999</v>
      </c>
      <c r="G393">
        <v>2340</v>
      </c>
      <c r="H393">
        <v>0.24963152395456217</v>
      </c>
      <c r="I393">
        <v>9.109609951776787E-5</v>
      </c>
      <c r="K393">
        <v>427.57067999999998</v>
      </c>
      <c r="L393">
        <v>2340</v>
      </c>
      <c r="M393">
        <v>0.24137870966498381</v>
      </c>
      <c r="N393">
        <v>1.1450800143879918E-4</v>
      </c>
      <c r="O393">
        <f t="shared" si="64"/>
        <v>701.06249500000001</v>
      </c>
      <c r="P393">
        <f t="shared" si="65"/>
        <v>428.06249500000001</v>
      </c>
      <c r="Q393">
        <f t="shared" si="66"/>
        <v>2340</v>
      </c>
      <c r="R393">
        <v>24.550511680977298</v>
      </c>
      <c r="S393">
        <f t="shared" si="71"/>
        <v>1.0280205047828352E-4</v>
      </c>
      <c r="U393">
        <v>428.46158000000003</v>
      </c>
      <c r="V393">
        <v>2340</v>
      </c>
      <c r="W393">
        <v>0.27944982256931511</v>
      </c>
      <c r="X393">
        <v>1.0243392633639548E-4</v>
      </c>
      <c r="Z393">
        <v>427.54768999999999</v>
      </c>
      <c r="AA393">
        <v>2340</v>
      </c>
      <c r="AB393">
        <v>0.28522458539826012</v>
      </c>
      <c r="AC393">
        <v>8.9656271491815449E-5</v>
      </c>
      <c r="AD393">
        <f t="shared" si="67"/>
        <v>701.00463500000001</v>
      </c>
      <c r="AE393">
        <f t="shared" si="68"/>
        <v>428.00463500000001</v>
      </c>
      <c r="AF393">
        <f t="shared" si="69"/>
        <v>2340</v>
      </c>
      <c r="AG393">
        <v>28.233720398378757</v>
      </c>
      <c r="AH393">
        <f t="shared" si="72"/>
        <v>9.6045098914105455E-5</v>
      </c>
      <c r="AI393">
        <f t="shared" si="70"/>
        <v>701.46942000000001</v>
      </c>
      <c r="AJ393">
        <v>428.46942000000001</v>
      </c>
      <c r="AK393">
        <v>60.4</v>
      </c>
      <c r="AL393">
        <v>27.8191952761414</v>
      </c>
      <c r="AM393">
        <v>1.1032031699643081E-4</v>
      </c>
    </row>
    <row r="394" spans="1:39">
      <c r="A394">
        <v>428.22858000000002</v>
      </c>
      <c r="B394">
        <v>2345.9999999999995</v>
      </c>
      <c r="C394">
        <v>0.2774868169013241</v>
      </c>
      <c r="D394">
        <v>1.4959898652094905E-4</v>
      </c>
      <c r="F394">
        <v>429.54581000000002</v>
      </c>
      <c r="G394">
        <v>2346</v>
      </c>
      <c r="H394">
        <v>0.24907553235031887</v>
      </c>
      <c r="I394">
        <v>9.7811463031028764E-5</v>
      </c>
      <c r="K394">
        <v>428.56126999999998</v>
      </c>
      <c r="L394">
        <v>2345.9999999999995</v>
      </c>
      <c r="M394">
        <v>0.24054452175201935</v>
      </c>
      <c r="N394">
        <v>9.079210675928355E-5</v>
      </c>
      <c r="O394">
        <f t="shared" si="64"/>
        <v>702.05354</v>
      </c>
      <c r="P394">
        <f t="shared" si="65"/>
        <v>429.05354</v>
      </c>
      <c r="Q394">
        <f t="shared" si="66"/>
        <v>2345.9999999999995</v>
      </c>
      <c r="R394">
        <v>24.481002705116911</v>
      </c>
      <c r="S394">
        <f t="shared" si="71"/>
        <v>9.4301784895156157E-5</v>
      </c>
      <c r="U394">
        <v>429.45317</v>
      </c>
      <c r="V394">
        <v>2346</v>
      </c>
      <c r="W394">
        <v>0.27880397322638406</v>
      </c>
      <c r="X394">
        <v>1.1128518003827859E-4</v>
      </c>
      <c r="Z394">
        <v>428.53849000000002</v>
      </c>
      <c r="AA394">
        <v>2345.9999999999995</v>
      </c>
      <c r="AB394">
        <v>0.28468349300833734</v>
      </c>
      <c r="AC394">
        <v>1.0063857111174135E-4</v>
      </c>
      <c r="AD394">
        <f t="shared" si="67"/>
        <v>701.99583000000007</v>
      </c>
      <c r="AE394">
        <f t="shared" si="68"/>
        <v>428.99583000000001</v>
      </c>
      <c r="AF394">
        <f t="shared" si="69"/>
        <v>2345.9999999999995</v>
      </c>
      <c r="AG394">
        <v>28.174373311736069</v>
      </c>
      <c r="AH394">
        <f t="shared" si="72"/>
        <v>1.0596187557500997E-4</v>
      </c>
      <c r="AI394">
        <f t="shared" si="70"/>
        <v>702.45973000000004</v>
      </c>
      <c r="AJ394">
        <v>429.45972999999998</v>
      </c>
      <c r="AK394">
        <v>60.5</v>
      </c>
      <c r="AL394">
        <v>27.758156583494014</v>
      </c>
      <c r="AM394">
        <v>1.153799249154162E-4</v>
      </c>
    </row>
    <row r="395" spans="1:39">
      <c r="A395">
        <v>429.22604000000001</v>
      </c>
      <c r="B395">
        <v>2352</v>
      </c>
      <c r="C395">
        <v>0.27651923262209749</v>
      </c>
      <c r="D395">
        <v>1.4749395072618518E-4</v>
      </c>
      <c r="F395">
        <v>430.53652</v>
      </c>
      <c r="G395">
        <v>2352</v>
      </c>
      <c r="H395">
        <v>0.24845778639818983</v>
      </c>
      <c r="I395">
        <v>1.1550256515074933E-4</v>
      </c>
      <c r="K395">
        <v>429.55187999999998</v>
      </c>
      <c r="L395">
        <v>2352</v>
      </c>
      <c r="M395">
        <v>0.24028920438387241</v>
      </c>
      <c r="N395">
        <v>5.6081519870518996E-5</v>
      </c>
      <c r="O395">
        <f t="shared" si="64"/>
        <v>703.04420000000005</v>
      </c>
      <c r="P395">
        <f t="shared" si="65"/>
        <v>430.04419999999999</v>
      </c>
      <c r="Q395">
        <f t="shared" si="66"/>
        <v>2352</v>
      </c>
      <c r="R395">
        <v>24.437349539103113</v>
      </c>
      <c r="S395">
        <f t="shared" si="71"/>
        <v>8.5792042510634154E-5</v>
      </c>
      <c r="U395">
        <v>430.44468999999998</v>
      </c>
      <c r="V395">
        <v>2352</v>
      </c>
      <c r="W395">
        <v>0.27811440040885577</v>
      </c>
      <c r="X395">
        <v>9.5473231677625867E-5</v>
      </c>
      <c r="Z395">
        <v>429.52960999999999</v>
      </c>
      <c r="AA395">
        <v>2352</v>
      </c>
      <c r="AB395">
        <v>0.28401692254491923</v>
      </c>
      <c r="AC395">
        <v>9.997708897246558E-5</v>
      </c>
      <c r="AD395">
        <f t="shared" si="67"/>
        <v>702.98714999999993</v>
      </c>
      <c r="AE395">
        <f t="shared" si="68"/>
        <v>429.98714999999999</v>
      </c>
      <c r="AF395">
        <f t="shared" si="69"/>
        <v>2352</v>
      </c>
      <c r="AG395">
        <v>28.106566147688749</v>
      </c>
      <c r="AH395">
        <f t="shared" si="72"/>
        <v>9.7725160325045724E-5</v>
      </c>
      <c r="AI395">
        <f t="shared" si="70"/>
        <v>703.45033000000001</v>
      </c>
      <c r="AJ395">
        <v>430.45033000000001</v>
      </c>
      <c r="AK395">
        <v>60.6</v>
      </c>
      <c r="AL395">
        <v>27.6807393662429</v>
      </c>
      <c r="AM395">
        <v>1.2569909089451165E-4</v>
      </c>
    </row>
    <row r="396" spans="1:39">
      <c r="A396">
        <v>430.22064</v>
      </c>
      <c r="B396">
        <v>2358</v>
      </c>
      <c r="C396">
        <v>0.27571688949260981</v>
      </c>
      <c r="D396">
        <v>1.5048093827685241E-4</v>
      </c>
      <c r="F396">
        <v>431.52760000000001</v>
      </c>
      <c r="G396">
        <v>2358.0000000000005</v>
      </c>
      <c r="H396">
        <v>0.24768950156850983</v>
      </c>
      <c r="I396">
        <v>1.0609599440040279E-4</v>
      </c>
      <c r="K396">
        <v>430.54021</v>
      </c>
      <c r="L396">
        <v>2358</v>
      </c>
      <c r="M396">
        <v>0.23987154351357309</v>
      </c>
      <c r="N396">
        <v>4.5782585527623494E-5</v>
      </c>
      <c r="O396">
        <f t="shared" si="64"/>
        <v>704.033905</v>
      </c>
      <c r="P396">
        <f t="shared" si="65"/>
        <v>431.033905</v>
      </c>
      <c r="Q396">
        <f t="shared" si="66"/>
        <v>2358</v>
      </c>
      <c r="R396">
        <v>24.378052254104148</v>
      </c>
      <c r="S396">
        <f t="shared" si="71"/>
        <v>7.5939289964013147E-5</v>
      </c>
      <c r="U396">
        <v>431.43716999999998</v>
      </c>
      <c r="V396">
        <v>2358.0000000000005</v>
      </c>
      <c r="W396">
        <v>0.27765829444625251</v>
      </c>
      <c r="X396">
        <v>9.3625639885491774E-5</v>
      </c>
      <c r="Z396">
        <v>430.52039000000002</v>
      </c>
      <c r="AA396">
        <v>2358</v>
      </c>
      <c r="AB396">
        <v>0.28348376794066771</v>
      </c>
      <c r="AC396">
        <v>8.7994085603385435E-5</v>
      </c>
      <c r="AD396">
        <f t="shared" si="67"/>
        <v>703.97878000000003</v>
      </c>
      <c r="AE396">
        <f t="shared" si="68"/>
        <v>430.97878000000003</v>
      </c>
      <c r="AF396">
        <f t="shared" si="69"/>
        <v>2358</v>
      </c>
      <c r="AG396">
        <v>28.05710311934601</v>
      </c>
      <c r="AH396">
        <f t="shared" si="72"/>
        <v>9.0809862744438598E-5</v>
      </c>
      <c r="AI396">
        <f t="shared" si="70"/>
        <v>704.43932999999993</v>
      </c>
      <c r="AJ396">
        <v>431.43932999999998</v>
      </c>
      <c r="AK396">
        <v>60.7</v>
      </c>
      <c r="AL396">
        <v>27.607317674420596</v>
      </c>
      <c r="AM396">
        <v>8.3944285336294097E-5</v>
      </c>
    </row>
    <row r="397" spans="1:39">
      <c r="A397">
        <v>431.21983999999998</v>
      </c>
      <c r="B397">
        <v>2364.0000000000005</v>
      </c>
      <c r="C397">
        <v>0.27471346136277519</v>
      </c>
      <c r="D397">
        <v>1.6708825624658918E-4</v>
      </c>
      <c r="F397">
        <v>432.51929000000001</v>
      </c>
      <c r="G397">
        <v>2364</v>
      </c>
      <c r="H397">
        <v>0.24718463446538499</v>
      </c>
      <c r="I397">
        <v>9.4377853797496591E-5</v>
      </c>
      <c r="K397">
        <v>431.53134999999997</v>
      </c>
      <c r="L397">
        <v>2364.0000000000005</v>
      </c>
      <c r="M397">
        <v>0.23973981335754091</v>
      </c>
      <c r="N397">
        <v>1.3642866903100284E-4</v>
      </c>
      <c r="O397">
        <f t="shared" si="64"/>
        <v>705.02531999999997</v>
      </c>
      <c r="P397">
        <f t="shared" si="65"/>
        <v>432.02531999999997</v>
      </c>
      <c r="Q397">
        <f t="shared" si="66"/>
        <v>2364.0000000000005</v>
      </c>
      <c r="R397">
        <v>24.346222391146295</v>
      </c>
      <c r="S397">
        <f t="shared" si="71"/>
        <v>1.1540326141424971E-4</v>
      </c>
      <c r="U397">
        <v>432.42804999999998</v>
      </c>
      <c r="V397">
        <v>2364</v>
      </c>
      <c r="W397">
        <v>0.27699089273022987</v>
      </c>
      <c r="X397">
        <v>1.001652554846504E-4</v>
      </c>
      <c r="Z397">
        <v>431.51008999999999</v>
      </c>
      <c r="AA397">
        <v>2364.0000000000005</v>
      </c>
      <c r="AB397">
        <v>0.28296099351767856</v>
      </c>
      <c r="AC397">
        <v>9.7492290680081806E-5</v>
      </c>
      <c r="AD397">
        <f t="shared" si="67"/>
        <v>704.96906999999999</v>
      </c>
      <c r="AE397">
        <f t="shared" si="68"/>
        <v>431.96906999999999</v>
      </c>
      <c r="AF397">
        <f t="shared" si="69"/>
        <v>2364.0000000000005</v>
      </c>
      <c r="AG397">
        <v>27.997594312395425</v>
      </c>
      <c r="AH397">
        <f t="shared" si="72"/>
        <v>9.8828773082366105E-5</v>
      </c>
      <c r="AI397">
        <f t="shared" si="70"/>
        <v>705.42884000000004</v>
      </c>
      <c r="AJ397">
        <v>432.42883999999998</v>
      </c>
      <c r="AK397">
        <v>60.8</v>
      </c>
      <c r="AL397">
        <v>27.580006223839348</v>
      </c>
      <c r="AM397">
        <v>7.941497996551902E-5</v>
      </c>
    </row>
    <row r="398" spans="1:39">
      <c r="A398">
        <v>432.21404999999999</v>
      </c>
      <c r="B398">
        <v>2370</v>
      </c>
      <c r="C398">
        <v>0.27371183041765074</v>
      </c>
      <c r="D398">
        <v>1.6888544095675439E-4</v>
      </c>
      <c r="F398">
        <v>433.50867</v>
      </c>
      <c r="G398">
        <v>2370</v>
      </c>
      <c r="H398">
        <v>0.24655696732293991</v>
      </c>
      <c r="I398">
        <v>1.2839336345258032E-4</v>
      </c>
      <c r="K398">
        <v>432.52573999999998</v>
      </c>
      <c r="L398">
        <v>2370</v>
      </c>
      <c r="M398">
        <v>0.23823439948520106</v>
      </c>
      <c r="N398">
        <v>2.3385194952901966E-4</v>
      </c>
      <c r="O398">
        <f t="shared" si="64"/>
        <v>706.01720499999999</v>
      </c>
      <c r="P398">
        <f t="shared" si="65"/>
        <v>433.01720499999999</v>
      </c>
      <c r="Q398">
        <f t="shared" si="66"/>
        <v>2370</v>
      </c>
      <c r="R398">
        <v>24.239568340407047</v>
      </c>
      <c r="S398">
        <f t="shared" si="71"/>
        <v>1.8112265649079999E-4</v>
      </c>
      <c r="U398">
        <v>433.41933</v>
      </c>
      <c r="V398">
        <v>2370</v>
      </c>
      <c r="W398">
        <v>0.27645631138043675</v>
      </c>
      <c r="X398">
        <v>8.577981985653331E-5</v>
      </c>
      <c r="Z398">
        <v>432.50179000000003</v>
      </c>
      <c r="AA398">
        <v>2370</v>
      </c>
      <c r="AB398">
        <v>0.28231386045250673</v>
      </c>
      <c r="AC398">
        <v>1.0329298020907471E-4</v>
      </c>
      <c r="AD398">
        <f t="shared" si="67"/>
        <v>705.96055999999999</v>
      </c>
      <c r="AE398">
        <f t="shared" si="68"/>
        <v>432.96055999999999</v>
      </c>
      <c r="AF398">
        <f t="shared" si="69"/>
        <v>2370</v>
      </c>
      <c r="AG398">
        <v>27.938508591647171</v>
      </c>
      <c r="AH398">
        <f t="shared" si="72"/>
        <v>9.4536400032804019E-5</v>
      </c>
      <c r="AI398">
        <f t="shared" si="70"/>
        <v>706.42103999999995</v>
      </c>
      <c r="AJ398">
        <v>433.42104</v>
      </c>
      <c r="AK398">
        <v>60.9</v>
      </c>
      <c r="AL398">
        <v>27.512019698461977</v>
      </c>
      <c r="AM398">
        <v>1.1562334247853152E-4</v>
      </c>
    </row>
    <row r="399" spans="1:39">
      <c r="A399">
        <v>433.21102000000002</v>
      </c>
      <c r="B399">
        <v>2375.9999999999995</v>
      </c>
      <c r="C399">
        <v>0.27268683607129429</v>
      </c>
      <c r="D399">
        <v>1.6293642675415757E-4</v>
      </c>
      <c r="F399">
        <v>434.49802</v>
      </c>
      <c r="G399">
        <v>2376</v>
      </c>
      <c r="H399">
        <v>0.24564391410395403</v>
      </c>
      <c r="I399">
        <v>1.2841023622522929E-4</v>
      </c>
      <c r="K399">
        <v>433.51720999999998</v>
      </c>
      <c r="L399">
        <v>2375.9999999999995</v>
      </c>
      <c r="M399">
        <v>0.23693358996319289</v>
      </c>
      <c r="N399">
        <v>1.4204626958167857E-4</v>
      </c>
      <c r="O399">
        <f t="shared" si="64"/>
        <v>707.00761499999999</v>
      </c>
      <c r="P399">
        <f t="shared" si="65"/>
        <v>434.00761499999999</v>
      </c>
      <c r="Q399">
        <f t="shared" si="66"/>
        <v>2375.9999999999995</v>
      </c>
      <c r="R399">
        <v>24.128875203357346</v>
      </c>
      <c r="S399">
        <f t="shared" si="71"/>
        <v>1.3522825290345392E-4</v>
      </c>
      <c r="U399">
        <v>434.41361999999998</v>
      </c>
      <c r="V399">
        <v>2376</v>
      </c>
      <c r="W399">
        <v>0.27596153489195147</v>
      </c>
      <c r="X399">
        <v>7.7813691524838039E-5</v>
      </c>
      <c r="Z399">
        <v>433.49135999999999</v>
      </c>
      <c r="AA399">
        <v>2375.9999999999995</v>
      </c>
      <c r="AB399">
        <v>0.28172147775516976</v>
      </c>
      <c r="AC399">
        <v>9.8747410636645938E-5</v>
      </c>
      <c r="AD399">
        <f t="shared" si="67"/>
        <v>706.95249000000001</v>
      </c>
      <c r="AE399">
        <f t="shared" si="68"/>
        <v>433.95249000000001</v>
      </c>
      <c r="AF399">
        <f t="shared" si="69"/>
        <v>2375.9999999999995</v>
      </c>
      <c r="AG399">
        <v>27.884150632356064</v>
      </c>
      <c r="AH399">
        <f t="shared" si="72"/>
        <v>8.8280551080741982E-5</v>
      </c>
      <c r="AI399">
        <f t="shared" si="70"/>
        <v>707.41283999999996</v>
      </c>
      <c r="AJ399">
        <v>434.41284000000002</v>
      </c>
      <c r="AK399">
        <v>61</v>
      </c>
      <c r="AL399">
        <v>27.441258212865112</v>
      </c>
      <c r="AM399">
        <v>1.1451926996013106E-4</v>
      </c>
    </row>
    <row r="400" spans="1:39">
      <c r="A400">
        <v>434.20816000000002</v>
      </c>
      <c r="B400">
        <v>2382</v>
      </c>
      <c r="C400">
        <v>0.27175659329660085</v>
      </c>
      <c r="D400">
        <v>1.8509338454643126E-4</v>
      </c>
      <c r="F400">
        <v>435.48876999999999</v>
      </c>
      <c r="G400">
        <v>2382</v>
      </c>
      <c r="H400">
        <v>0.24501604448823716</v>
      </c>
      <c r="I400">
        <v>9.8224845960861055E-5</v>
      </c>
      <c r="K400">
        <v>434.51128</v>
      </c>
      <c r="L400">
        <v>2382</v>
      </c>
      <c r="M400">
        <v>0.23652984425022092</v>
      </c>
      <c r="N400">
        <v>8.3568250393669364E-5</v>
      </c>
      <c r="O400">
        <f t="shared" si="64"/>
        <v>708.00002500000005</v>
      </c>
      <c r="P400">
        <f t="shared" si="65"/>
        <v>435.00002499999999</v>
      </c>
      <c r="Q400">
        <f t="shared" si="66"/>
        <v>2382</v>
      </c>
      <c r="R400">
        <v>24.077294436922902</v>
      </c>
      <c r="S400">
        <f t="shared" si="71"/>
        <v>9.089654817726521E-5</v>
      </c>
      <c r="U400">
        <v>435.40634999999997</v>
      </c>
      <c r="V400">
        <v>2382</v>
      </c>
      <c r="W400">
        <v>0.27552254708213869</v>
      </c>
      <c r="X400">
        <v>9.1339782133345829E-5</v>
      </c>
      <c r="Z400">
        <v>434.48174999999998</v>
      </c>
      <c r="AA400">
        <v>2382</v>
      </c>
      <c r="AB400">
        <v>0.28112889152486698</v>
      </c>
      <c r="AC400">
        <v>1.0330994128955215E-4</v>
      </c>
      <c r="AD400">
        <f t="shared" si="67"/>
        <v>707.94404999999995</v>
      </c>
      <c r="AE400">
        <f t="shared" si="68"/>
        <v>434.94404999999995</v>
      </c>
      <c r="AF400">
        <f t="shared" si="69"/>
        <v>2382</v>
      </c>
      <c r="AG400">
        <v>27.83257193035028</v>
      </c>
      <c r="AH400">
        <f t="shared" si="72"/>
        <v>9.7324861711448987E-5</v>
      </c>
      <c r="AI400">
        <f t="shared" si="70"/>
        <v>708.40320999999994</v>
      </c>
      <c r="AJ400">
        <v>435.40321</v>
      </c>
      <c r="AK400">
        <v>61.1</v>
      </c>
      <c r="AL400">
        <v>27.37459657450982</v>
      </c>
      <c r="AM400">
        <v>8.1197144266873596E-5</v>
      </c>
    </row>
    <row r="401" spans="1:39">
      <c r="A401">
        <v>435.20587999999998</v>
      </c>
      <c r="B401">
        <v>2388</v>
      </c>
      <c r="C401">
        <v>0.27046571545673703</v>
      </c>
      <c r="D401">
        <v>1.8109132044651327E-4</v>
      </c>
      <c r="F401">
        <v>436.48023999999998</v>
      </c>
      <c r="G401">
        <v>2388.0000000000005</v>
      </c>
      <c r="H401">
        <v>0.24446521595242365</v>
      </c>
      <c r="I401">
        <v>9.6208549629622317E-5</v>
      </c>
      <c r="K401">
        <v>435.50065000000001</v>
      </c>
      <c r="L401">
        <v>2388</v>
      </c>
      <c r="M401">
        <v>0.23593077095846882</v>
      </c>
      <c r="N401">
        <v>7.8079493892323952E-5</v>
      </c>
      <c r="O401">
        <f t="shared" si="64"/>
        <v>708.99044500000002</v>
      </c>
      <c r="P401">
        <f t="shared" si="65"/>
        <v>435.99044500000002</v>
      </c>
      <c r="Q401">
        <f t="shared" si="66"/>
        <v>2388</v>
      </c>
      <c r="R401">
        <v>24.019799345544623</v>
      </c>
      <c r="S401">
        <f t="shared" si="71"/>
        <v>8.7144021760973141E-5</v>
      </c>
      <c r="U401">
        <v>436.39665000000002</v>
      </c>
      <c r="V401">
        <v>2388.0000000000005</v>
      </c>
      <c r="W401">
        <v>0.27486545750635127</v>
      </c>
      <c r="X401">
        <v>9.6195081494096502E-5</v>
      </c>
      <c r="Z401">
        <v>435.47469000000001</v>
      </c>
      <c r="AA401">
        <v>2388</v>
      </c>
      <c r="AB401">
        <v>0.28048175845969509</v>
      </c>
      <c r="AC401">
        <v>9.9374970614926554E-5</v>
      </c>
      <c r="AD401">
        <f t="shared" si="67"/>
        <v>708.93567000000007</v>
      </c>
      <c r="AE401">
        <f t="shared" si="68"/>
        <v>435.93567000000002</v>
      </c>
      <c r="AF401">
        <f t="shared" si="69"/>
        <v>2388</v>
      </c>
      <c r="AG401">
        <v>27.76736079830232</v>
      </c>
      <c r="AH401">
        <f t="shared" si="72"/>
        <v>9.7785026054511521E-5</v>
      </c>
      <c r="AI401">
        <f t="shared" si="70"/>
        <v>709.39276999999993</v>
      </c>
      <c r="AJ401">
        <v>436.39276999999998</v>
      </c>
      <c r="AK401">
        <v>61.2</v>
      </c>
      <c r="AL401">
        <v>27.34382163974486</v>
      </c>
      <c r="AM401">
        <v>8.2092573159756973E-5</v>
      </c>
    </row>
    <row r="402" spans="1:39">
      <c r="A402">
        <v>436.20114000000001</v>
      </c>
      <c r="B402">
        <v>2394.0000000000005</v>
      </c>
      <c r="C402">
        <v>0.2695834974512426</v>
      </c>
      <c r="D402">
        <v>1.5898428445174084E-4</v>
      </c>
      <c r="F402">
        <v>437.46958000000001</v>
      </c>
      <c r="G402">
        <v>2394</v>
      </c>
      <c r="H402">
        <v>0.24386154189268169</v>
      </c>
      <c r="I402">
        <v>1.1592438446691745E-4</v>
      </c>
      <c r="K402">
        <v>436.49324000000001</v>
      </c>
      <c r="L402">
        <v>2394.0000000000005</v>
      </c>
      <c r="M402">
        <v>0.23559289032351299</v>
      </c>
      <c r="N402">
        <v>8.6059235347331342E-5</v>
      </c>
      <c r="O402">
        <f t="shared" si="64"/>
        <v>709.98140999999998</v>
      </c>
      <c r="P402">
        <f t="shared" si="65"/>
        <v>436.98140999999998</v>
      </c>
      <c r="Q402">
        <f t="shared" si="66"/>
        <v>2394.0000000000005</v>
      </c>
      <c r="R402">
        <v>23.972721610809732</v>
      </c>
      <c r="S402">
        <f t="shared" si="71"/>
        <v>1.0099180990712439E-4</v>
      </c>
      <c r="U402">
        <v>437.38814000000002</v>
      </c>
      <c r="V402">
        <v>2394</v>
      </c>
      <c r="W402">
        <v>0.27436820610420953</v>
      </c>
      <c r="X402">
        <v>9.6607567103505261E-5</v>
      </c>
      <c r="Z402">
        <v>436.46422999999999</v>
      </c>
      <c r="AA402">
        <v>2394.0000000000005</v>
      </c>
      <c r="AB402">
        <v>0.27993639187748781</v>
      </c>
      <c r="AC402">
        <v>9.4150957822743589E-5</v>
      </c>
      <c r="AD402">
        <f t="shared" si="67"/>
        <v>709.92618500000003</v>
      </c>
      <c r="AE402">
        <f t="shared" si="68"/>
        <v>436.92618500000003</v>
      </c>
      <c r="AF402">
        <f t="shared" si="69"/>
        <v>2394.0000000000005</v>
      </c>
      <c r="AG402">
        <v>27.715229899084871</v>
      </c>
      <c r="AH402">
        <f t="shared" si="72"/>
        <v>9.5379262463124432E-5</v>
      </c>
      <c r="AI402">
        <f t="shared" si="70"/>
        <v>710.38603999999998</v>
      </c>
      <c r="AJ402">
        <v>437.38603999999998</v>
      </c>
      <c r="AK402">
        <v>61.3</v>
      </c>
      <c r="AL402">
        <v>27.27608548671811</v>
      </c>
      <c r="AM402">
        <v>1.1285881444032773E-4</v>
      </c>
    </row>
    <row r="403" spans="1:39">
      <c r="A403">
        <v>437.19733000000002</v>
      </c>
      <c r="B403">
        <v>2400</v>
      </c>
      <c r="C403">
        <v>0.26855790404331614</v>
      </c>
      <c r="D403">
        <v>1.685110274754707E-4</v>
      </c>
      <c r="F403">
        <v>438.46093000000002</v>
      </c>
      <c r="G403">
        <v>2400</v>
      </c>
      <c r="H403">
        <v>0.2430741233388207</v>
      </c>
      <c r="I403">
        <v>1.0774952611974457E-4</v>
      </c>
      <c r="K403">
        <v>437.48583000000002</v>
      </c>
      <c r="L403">
        <v>2400</v>
      </c>
      <c r="M403">
        <v>0.23489806013430084</v>
      </c>
      <c r="N403">
        <v>7.2470482944953819E-5</v>
      </c>
      <c r="O403">
        <f t="shared" si="64"/>
        <v>710.97338000000002</v>
      </c>
      <c r="P403">
        <f t="shared" si="65"/>
        <v>437.97338000000002</v>
      </c>
      <c r="Q403">
        <f t="shared" si="66"/>
        <v>2400</v>
      </c>
      <c r="R403">
        <v>23.898609173656077</v>
      </c>
      <c r="S403">
        <f t="shared" si="71"/>
        <v>9.0110004532349203E-5</v>
      </c>
      <c r="U403">
        <v>438.37900999999999</v>
      </c>
      <c r="V403">
        <v>2400</v>
      </c>
      <c r="W403">
        <v>0.27370616670110925</v>
      </c>
      <c r="X403">
        <v>9.6753655756833437E-5</v>
      </c>
      <c r="Z403">
        <v>437.45692000000003</v>
      </c>
      <c r="AA403">
        <v>2400</v>
      </c>
      <c r="AB403">
        <v>0.27935194696582216</v>
      </c>
      <c r="AC403">
        <v>8.9172880697732941E-5</v>
      </c>
      <c r="AD403">
        <f t="shared" si="67"/>
        <v>710.91796499999998</v>
      </c>
      <c r="AE403">
        <f t="shared" si="68"/>
        <v>437.91796499999998</v>
      </c>
      <c r="AF403">
        <f t="shared" si="69"/>
        <v>2400</v>
      </c>
      <c r="AG403">
        <v>27.652905683346575</v>
      </c>
      <c r="AH403">
        <f t="shared" si="72"/>
        <v>9.2963268227283182E-5</v>
      </c>
      <c r="AI403">
        <f t="shared" si="70"/>
        <v>711.37675000000002</v>
      </c>
      <c r="AJ403">
        <v>438.37675000000002</v>
      </c>
      <c r="AK403">
        <v>61.4</v>
      </c>
      <c r="AL403">
        <v>27.208391062416471</v>
      </c>
      <c r="AM403">
        <v>8.188392953423218E-5</v>
      </c>
    </row>
    <row r="404" spans="1:39">
      <c r="A404">
        <v>438.19454000000002</v>
      </c>
      <c r="B404">
        <v>2405.9999999999995</v>
      </c>
      <c r="C404">
        <v>0.26756136512153711</v>
      </c>
      <c r="D404">
        <v>1.4948250232676985E-4</v>
      </c>
      <c r="F404">
        <v>439.45287000000002</v>
      </c>
      <c r="G404">
        <v>2406</v>
      </c>
      <c r="H404">
        <v>0.24256854757924476</v>
      </c>
      <c r="I404">
        <v>8.4532590958333778E-5</v>
      </c>
      <c r="K404">
        <v>438.47498999999999</v>
      </c>
      <c r="L404">
        <v>2405.9999999999995</v>
      </c>
      <c r="M404">
        <v>0.23472324452817361</v>
      </c>
      <c r="N404">
        <v>6.4671123159001462E-5</v>
      </c>
      <c r="O404">
        <f t="shared" si="64"/>
        <v>711.96393</v>
      </c>
      <c r="P404">
        <f t="shared" si="65"/>
        <v>438.96393</v>
      </c>
      <c r="Q404">
        <f t="shared" si="66"/>
        <v>2405.9999999999995</v>
      </c>
      <c r="R404">
        <v>23.864589605370917</v>
      </c>
      <c r="S404">
        <f t="shared" si="71"/>
        <v>7.460185705866762E-5</v>
      </c>
      <c r="U404">
        <v>439.37207999999998</v>
      </c>
      <c r="V404">
        <v>2406</v>
      </c>
      <c r="W404">
        <v>0.27320716223512753</v>
      </c>
      <c r="X404">
        <v>7.2176388196260044E-5</v>
      </c>
      <c r="Z404">
        <v>438.44459000000001</v>
      </c>
      <c r="AA404">
        <v>2405.9999999999995</v>
      </c>
      <c r="AB404">
        <v>0.2788663173091151</v>
      </c>
      <c r="AC404">
        <v>8.7366525625104385E-5</v>
      </c>
      <c r="AD404">
        <f t="shared" si="67"/>
        <v>711.90833499999997</v>
      </c>
      <c r="AE404">
        <f t="shared" si="68"/>
        <v>438.90833499999997</v>
      </c>
      <c r="AF404">
        <f t="shared" si="69"/>
        <v>2405.9999999999995</v>
      </c>
      <c r="AG404">
        <v>27.603673977212129</v>
      </c>
      <c r="AH404">
        <f t="shared" si="72"/>
        <v>7.9771456910682215E-5</v>
      </c>
      <c r="AI404">
        <f t="shared" si="70"/>
        <v>712.36942999999997</v>
      </c>
      <c r="AJ404">
        <v>439.36943000000002</v>
      </c>
      <c r="AK404">
        <v>61.5</v>
      </c>
      <c r="AL404">
        <v>27.177824771277031</v>
      </c>
      <c r="AM404">
        <v>8.1996944831394525E-5</v>
      </c>
    </row>
    <row r="405" spans="1:39">
      <c r="A405">
        <v>439.18921</v>
      </c>
      <c r="B405">
        <v>2412</v>
      </c>
      <c r="C405">
        <v>0.2667641140153949</v>
      </c>
      <c r="D405">
        <v>1.4481481426012379E-4</v>
      </c>
      <c r="F405">
        <v>440.44358999999997</v>
      </c>
      <c r="G405">
        <v>2412</v>
      </c>
      <c r="H405">
        <v>0.24205973224732069</v>
      </c>
      <c r="I405">
        <v>7.8348719783434816E-5</v>
      </c>
      <c r="K405">
        <v>439.4667</v>
      </c>
      <c r="L405">
        <v>2412</v>
      </c>
      <c r="M405">
        <v>0.23412200665639282</v>
      </c>
      <c r="N405">
        <v>1.41582431004094E-4</v>
      </c>
      <c r="O405">
        <f t="shared" si="64"/>
        <v>712.95514500000002</v>
      </c>
      <c r="P405">
        <f t="shared" si="65"/>
        <v>439.95514500000002</v>
      </c>
      <c r="Q405">
        <f t="shared" si="66"/>
        <v>2412</v>
      </c>
      <c r="R405">
        <v>23.809086945185676</v>
      </c>
      <c r="S405">
        <f t="shared" si="71"/>
        <v>1.0996557539376441E-4</v>
      </c>
      <c r="U405">
        <v>440.36599999999999</v>
      </c>
      <c r="V405">
        <v>2412</v>
      </c>
      <c r="W405">
        <v>0.27284005004275413</v>
      </c>
      <c r="X405">
        <v>6.9899123894311723E-5</v>
      </c>
      <c r="Z405">
        <v>439.43506000000002</v>
      </c>
      <c r="AA405">
        <v>2412</v>
      </c>
      <c r="AB405">
        <v>0.27830354865832091</v>
      </c>
      <c r="AC405">
        <v>9.1615276288871159E-5</v>
      </c>
      <c r="AD405">
        <f t="shared" si="67"/>
        <v>712.90053</v>
      </c>
      <c r="AE405">
        <f t="shared" si="68"/>
        <v>439.90053</v>
      </c>
      <c r="AF405">
        <f t="shared" si="69"/>
        <v>2412</v>
      </c>
      <c r="AG405">
        <v>27.557179935053753</v>
      </c>
      <c r="AH405">
        <f t="shared" si="72"/>
        <v>8.0757200091591448E-5</v>
      </c>
      <c r="AI405">
        <f t="shared" si="70"/>
        <v>713.35836999999992</v>
      </c>
      <c r="AJ405">
        <v>440.35836999999998</v>
      </c>
      <c r="AK405">
        <v>61.6</v>
      </c>
      <c r="AL405">
        <v>27.109994728618798</v>
      </c>
      <c r="AM405">
        <v>9.8592806545034557E-5</v>
      </c>
    </row>
    <row r="406" spans="1:39">
      <c r="A406">
        <v>440.18783000000002</v>
      </c>
      <c r="B406">
        <v>2418</v>
      </c>
      <c r="C406">
        <v>0.26582358735041556</v>
      </c>
      <c r="D406">
        <v>1.7052453997479049E-4</v>
      </c>
      <c r="F406">
        <v>441.43360999999999</v>
      </c>
      <c r="G406">
        <v>2418.0000000000005</v>
      </c>
      <c r="H406">
        <v>0.24162836294184351</v>
      </c>
      <c r="I406">
        <v>1.104997880611025E-4</v>
      </c>
      <c r="K406">
        <v>440.45675</v>
      </c>
      <c r="L406">
        <v>2418</v>
      </c>
      <c r="M406">
        <v>0.23302425535612442</v>
      </c>
      <c r="N406">
        <v>1.0916526819335131E-4</v>
      </c>
      <c r="O406">
        <f t="shared" si="64"/>
        <v>713.94517999999994</v>
      </c>
      <c r="P406">
        <f t="shared" si="65"/>
        <v>440.94517999999999</v>
      </c>
      <c r="Q406">
        <f t="shared" si="66"/>
        <v>2418</v>
      </c>
      <c r="R406">
        <v>23.732630914898394</v>
      </c>
      <c r="S406">
        <f t="shared" si="71"/>
        <v>1.098325281272269E-4</v>
      </c>
      <c r="U406">
        <v>441.35768999999999</v>
      </c>
      <c r="V406">
        <v>2418.0000000000005</v>
      </c>
      <c r="W406">
        <v>0.27236837274839576</v>
      </c>
      <c r="X406">
        <v>7.9180050106000821E-5</v>
      </c>
      <c r="Z406">
        <v>440.42739</v>
      </c>
      <c r="AA406">
        <v>2418</v>
      </c>
      <c r="AB406">
        <v>0.2777669339936486</v>
      </c>
      <c r="AC406">
        <v>8.2956644696639915E-5</v>
      </c>
      <c r="AD406">
        <f t="shared" si="67"/>
        <v>713.89254000000005</v>
      </c>
      <c r="AE406">
        <f t="shared" si="68"/>
        <v>440.89254</v>
      </c>
      <c r="AF406">
        <f t="shared" si="69"/>
        <v>2418</v>
      </c>
      <c r="AG406">
        <v>27.50676533710222</v>
      </c>
      <c r="AH406">
        <f t="shared" si="72"/>
        <v>8.1068347401320361E-5</v>
      </c>
      <c r="AI406">
        <f t="shared" si="70"/>
        <v>714.35059999999999</v>
      </c>
      <c r="AJ406">
        <v>441.35059999999999</v>
      </c>
      <c r="AK406">
        <v>61.7</v>
      </c>
      <c r="AL406">
        <v>27.059513403422986</v>
      </c>
      <c r="AM406">
        <v>9.5524006552938356E-5</v>
      </c>
    </row>
    <row r="407" spans="1:39">
      <c r="A407">
        <v>441.18489</v>
      </c>
      <c r="B407">
        <v>2424.0000000000005</v>
      </c>
      <c r="C407">
        <v>0.26471781953569734</v>
      </c>
      <c r="D407">
        <v>1.4607117949731277E-4</v>
      </c>
      <c r="F407">
        <v>442.42419000000001</v>
      </c>
      <c r="G407">
        <v>2424</v>
      </c>
      <c r="H407">
        <v>0.24073373479058746</v>
      </c>
      <c r="I407">
        <v>1.0359038766241598E-4</v>
      </c>
      <c r="K407">
        <v>441.44792999999999</v>
      </c>
      <c r="L407">
        <v>2424.0000000000005</v>
      </c>
      <c r="M407">
        <v>0.23281202343807256</v>
      </c>
      <c r="N407">
        <v>6.5950974048987102E-5</v>
      </c>
      <c r="O407">
        <f t="shared" si="64"/>
        <v>714.93606</v>
      </c>
      <c r="P407">
        <f t="shared" si="65"/>
        <v>441.93606</v>
      </c>
      <c r="Q407">
        <f t="shared" si="66"/>
        <v>2424.0000000000005</v>
      </c>
      <c r="R407">
        <v>23.677287911433002</v>
      </c>
      <c r="S407">
        <f t="shared" si="71"/>
        <v>8.4770680855701533E-5</v>
      </c>
      <c r="U407">
        <v>442.35019</v>
      </c>
      <c r="V407">
        <v>2424</v>
      </c>
      <c r="W407">
        <v>0.27188988944148212</v>
      </c>
      <c r="X407">
        <v>6.5696926748471464E-5</v>
      </c>
      <c r="Z407">
        <v>441.41528</v>
      </c>
      <c r="AA407">
        <v>2424.0000000000005</v>
      </c>
      <c r="AB407">
        <v>0.27730806892196119</v>
      </c>
      <c r="AC407">
        <v>8.9537543928352073E-5</v>
      </c>
      <c r="AD407">
        <f t="shared" si="67"/>
        <v>714.88273500000003</v>
      </c>
      <c r="AE407">
        <f t="shared" si="68"/>
        <v>441.88273500000003</v>
      </c>
      <c r="AF407">
        <f t="shared" si="69"/>
        <v>2424.0000000000005</v>
      </c>
      <c r="AG407">
        <v>27.459897918172167</v>
      </c>
      <c r="AH407">
        <f t="shared" si="72"/>
        <v>7.7617235338411775E-5</v>
      </c>
      <c r="AI407">
        <f t="shared" si="70"/>
        <v>715.34179999999992</v>
      </c>
      <c r="AJ407">
        <v>442.34179999999998</v>
      </c>
      <c r="AK407">
        <v>61.8</v>
      </c>
      <c r="AL407">
        <v>26.995365920755273</v>
      </c>
      <c r="AM407">
        <v>8.2527247379604951E-5</v>
      </c>
    </row>
    <row r="408" spans="1:39">
      <c r="A408">
        <v>442.18293999999997</v>
      </c>
      <c r="B408">
        <v>2430</v>
      </c>
      <c r="C408">
        <v>0.2640707331964478</v>
      </c>
      <c r="D408">
        <v>1.3627818688691798E-4</v>
      </c>
      <c r="F408">
        <v>443.41433000000001</v>
      </c>
      <c r="G408">
        <v>2430</v>
      </c>
      <c r="H408">
        <v>0.24038527828989456</v>
      </c>
      <c r="I408">
        <v>8.4903791956553176E-5</v>
      </c>
      <c r="K408">
        <v>442.44074000000001</v>
      </c>
      <c r="L408">
        <v>2430</v>
      </c>
      <c r="M408">
        <v>0.23223284366753658</v>
      </c>
      <c r="N408">
        <v>9.2149264078871944E-5</v>
      </c>
      <c r="O408">
        <f t="shared" si="64"/>
        <v>715.92753500000003</v>
      </c>
      <c r="P408">
        <f t="shared" si="65"/>
        <v>442.92753500000003</v>
      </c>
      <c r="Q408">
        <f t="shared" si="66"/>
        <v>2430</v>
      </c>
      <c r="R408">
        <v>23.630906097871556</v>
      </c>
      <c r="S408">
        <f t="shared" si="71"/>
        <v>8.852652801771256E-5</v>
      </c>
      <c r="U408">
        <v>443.34392000000003</v>
      </c>
      <c r="V408">
        <v>2430</v>
      </c>
      <c r="W408">
        <v>0.27158000962741413</v>
      </c>
      <c r="X408">
        <v>8.1904173818138817E-5</v>
      </c>
      <c r="Z408">
        <v>442.40899000000002</v>
      </c>
      <c r="AA408">
        <v>2430</v>
      </c>
      <c r="AB408">
        <v>0.27669248346650838</v>
      </c>
      <c r="AC408">
        <v>8.9698674193049947E-5</v>
      </c>
      <c r="AD408">
        <f t="shared" si="67"/>
        <v>715.87645500000008</v>
      </c>
      <c r="AE408">
        <f t="shared" si="68"/>
        <v>442.87645500000002</v>
      </c>
      <c r="AF408">
        <f t="shared" si="69"/>
        <v>2430</v>
      </c>
      <c r="AG408">
        <v>27.413624654696122</v>
      </c>
      <c r="AH408">
        <f t="shared" si="72"/>
        <v>8.5801424005594375E-5</v>
      </c>
      <c r="AI408">
        <f t="shared" si="70"/>
        <v>716.33375000000001</v>
      </c>
      <c r="AJ408">
        <v>443.33375000000001</v>
      </c>
      <c r="AK408">
        <v>61.9</v>
      </c>
      <c r="AL408">
        <v>26.960480706567463</v>
      </c>
      <c r="AM408">
        <v>8.3561772022830438E-5</v>
      </c>
    </row>
    <row r="409" spans="1:39">
      <c r="A409">
        <v>443.17854</v>
      </c>
      <c r="B409">
        <v>2435.9999999999995</v>
      </c>
      <c r="C409">
        <v>0.26308248129305445</v>
      </c>
      <c r="D409">
        <v>1.8302162995001889E-4</v>
      </c>
      <c r="F409">
        <v>444.40427</v>
      </c>
      <c r="G409">
        <v>2436</v>
      </c>
      <c r="H409">
        <v>0.23971488928710882</v>
      </c>
      <c r="I409">
        <v>9.7136552125174261E-5</v>
      </c>
      <c r="K409">
        <v>443.43081000000001</v>
      </c>
      <c r="L409">
        <v>2435.9999999999995</v>
      </c>
      <c r="M409">
        <v>0.23170623226912618</v>
      </c>
      <c r="N409">
        <v>8.5990518521023476E-5</v>
      </c>
      <c r="O409">
        <f t="shared" si="64"/>
        <v>716.91754000000003</v>
      </c>
      <c r="P409">
        <f t="shared" si="65"/>
        <v>443.91754000000003</v>
      </c>
      <c r="Q409">
        <f t="shared" si="66"/>
        <v>2435.9999999999995</v>
      </c>
      <c r="R409">
        <v>23.57105607781175</v>
      </c>
      <c r="S409">
        <f t="shared" si="71"/>
        <v>9.1563535323098869E-5</v>
      </c>
      <c r="U409">
        <v>444.33276999999998</v>
      </c>
      <c r="V409">
        <v>2436</v>
      </c>
      <c r="W409">
        <v>0.27090703935566446</v>
      </c>
      <c r="X409">
        <v>9.8807490353680638E-5</v>
      </c>
      <c r="Z409">
        <v>443.39843999999999</v>
      </c>
      <c r="AA409">
        <v>2435.9999999999995</v>
      </c>
      <c r="AB409">
        <v>0.27623168483164467</v>
      </c>
      <c r="AC409">
        <v>7.9047115642753393E-5</v>
      </c>
      <c r="AD409">
        <f t="shared" si="67"/>
        <v>716.86560499999996</v>
      </c>
      <c r="AE409">
        <f t="shared" si="68"/>
        <v>443.86560499999996</v>
      </c>
      <c r="AF409">
        <f t="shared" si="69"/>
        <v>2435.9999999999995</v>
      </c>
      <c r="AG409">
        <v>27.356936209365458</v>
      </c>
      <c r="AH409">
        <f t="shared" si="72"/>
        <v>8.8927302998217022E-5</v>
      </c>
      <c r="AI409">
        <f t="shared" si="70"/>
        <v>717.32599000000005</v>
      </c>
      <c r="AJ409">
        <v>444.32598999999999</v>
      </c>
      <c r="AK409">
        <v>62</v>
      </c>
      <c r="AL409">
        <v>26.895091794327875</v>
      </c>
      <c r="AM409">
        <v>9.7036672837993068E-5</v>
      </c>
    </row>
    <row r="410" spans="1:39">
      <c r="A410">
        <v>444.17631999999998</v>
      </c>
      <c r="B410">
        <v>2442</v>
      </c>
      <c r="C410">
        <v>0.26187447363704758</v>
      </c>
      <c r="D410">
        <v>1.9512766584478259E-4</v>
      </c>
      <c r="F410">
        <v>445.39209</v>
      </c>
      <c r="G410">
        <v>2442</v>
      </c>
      <c r="H410">
        <v>0.23921963966439247</v>
      </c>
      <c r="I410">
        <v>9.6883460535475451E-5</v>
      </c>
      <c r="K410">
        <v>444.42023</v>
      </c>
      <c r="L410">
        <v>2442</v>
      </c>
      <c r="M410">
        <v>0.23120095744528429</v>
      </c>
      <c r="N410">
        <v>7.8637818106079354E-5</v>
      </c>
      <c r="O410">
        <f t="shared" si="64"/>
        <v>717.90616</v>
      </c>
      <c r="P410">
        <f t="shared" si="65"/>
        <v>444.90616</v>
      </c>
      <c r="Q410">
        <f t="shared" si="66"/>
        <v>2442</v>
      </c>
      <c r="R410">
        <v>23.521029855483839</v>
      </c>
      <c r="S410">
        <f t="shared" si="71"/>
        <v>8.7760639320777403E-5</v>
      </c>
      <c r="U410">
        <v>445.32591000000002</v>
      </c>
      <c r="V410">
        <v>2442</v>
      </c>
      <c r="W410">
        <v>0.27039431974316996</v>
      </c>
      <c r="X410">
        <v>7.4488026298976244E-5</v>
      </c>
      <c r="Z410">
        <v>444.38972999999999</v>
      </c>
      <c r="AA410">
        <v>2442</v>
      </c>
      <c r="AB410">
        <v>0.27574391807879534</v>
      </c>
      <c r="AC410">
        <v>8.0734743151910916E-5</v>
      </c>
      <c r="AD410">
        <f t="shared" si="67"/>
        <v>717.85781999999995</v>
      </c>
      <c r="AE410">
        <f t="shared" si="68"/>
        <v>444.85782</v>
      </c>
      <c r="AF410">
        <f t="shared" si="69"/>
        <v>2442</v>
      </c>
      <c r="AG410">
        <v>27.306911891098263</v>
      </c>
      <c r="AH410">
        <f t="shared" si="72"/>
        <v>7.7611384725443587E-5</v>
      </c>
      <c r="AI410">
        <f t="shared" si="70"/>
        <v>718.31704999999999</v>
      </c>
      <c r="AJ410">
        <v>445.31704999999999</v>
      </c>
      <c r="AK410">
        <v>62.1</v>
      </c>
      <c r="AL410">
        <v>26.844036699161872</v>
      </c>
      <c r="AM410">
        <v>8.3161871740568361E-5</v>
      </c>
    </row>
    <row r="411" spans="1:39">
      <c r="A411">
        <v>445.17266000000001</v>
      </c>
      <c r="B411">
        <v>2448</v>
      </c>
      <c r="C411">
        <v>0.26074094930291697</v>
      </c>
      <c r="D411">
        <v>1.7313711404417872E-4</v>
      </c>
      <c r="F411">
        <v>446.38472999999999</v>
      </c>
      <c r="G411">
        <v>2448.0000000000005</v>
      </c>
      <c r="H411">
        <v>0.23855228776068307</v>
      </c>
      <c r="I411">
        <v>9.6748478354308221E-5</v>
      </c>
      <c r="K411">
        <v>445.41149000000001</v>
      </c>
      <c r="L411">
        <v>2448</v>
      </c>
      <c r="M411">
        <v>0.23076257845185319</v>
      </c>
      <c r="N411">
        <v>7.9067298270500008E-5</v>
      </c>
      <c r="O411">
        <f t="shared" si="64"/>
        <v>718.89810999999997</v>
      </c>
      <c r="P411">
        <f t="shared" si="65"/>
        <v>445.89810999999997</v>
      </c>
      <c r="Q411">
        <f t="shared" si="66"/>
        <v>2448</v>
      </c>
      <c r="R411">
        <v>23.465743310626813</v>
      </c>
      <c r="S411">
        <f t="shared" si="71"/>
        <v>8.7907888312404114E-5</v>
      </c>
      <c r="U411">
        <v>446.31979999999999</v>
      </c>
      <c r="V411">
        <v>2448.0000000000005</v>
      </c>
      <c r="W411">
        <v>0.27001318304007671</v>
      </c>
      <c r="X411">
        <v>8.1551842360102114E-5</v>
      </c>
      <c r="Z411">
        <v>445.38123000000002</v>
      </c>
      <c r="AA411">
        <v>2448</v>
      </c>
      <c r="AB411">
        <v>0.27526286791382171</v>
      </c>
      <c r="AC411">
        <v>8.0395521542025731E-5</v>
      </c>
      <c r="AD411">
        <f t="shared" si="67"/>
        <v>718.85051499999997</v>
      </c>
      <c r="AE411">
        <f t="shared" si="68"/>
        <v>445.85051499999997</v>
      </c>
      <c r="AF411">
        <f t="shared" si="69"/>
        <v>2448</v>
      </c>
      <c r="AG411">
        <v>27.263802547694922</v>
      </c>
      <c r="AH411">
        <f t="shared" si="72"/>
        <v>8.0973681951063923E-5</v>
      </c>
      <c r="AI411">
        <f t="shared" si="70"/>
        <v>719.30939000000001</v>
      </c>
      <c r="AJ411">
        <v>446.30939000000001</v>
      </c>
      <c r="AK411">
        <v>62.2</v>
      </c>
      <c r="AL411">
        <v>26.795297548239187</v>
      </c>
      <c r="AM411">
        <v>9.6958431478430529E-5</v>
      </c>
    </row>
    <row r="412" spans="1:39">
      <c r="A412">
        <v>446.16915999999998</v>
      </c>
      <c r="B412">
        <v>2454.0000000000005</v>
      </c>
      <c r="C412">
        <v>0.25979682826851735</v>
      </c>
      <c r="D412">
        <v>1.6237896668202614E-4</v>
      </c>
      <c r="F412">
        <v>447.37684000000002</v>
      </c>
      <c r="G412">
        <v>2454</v>
      </c>
      <c r="H412">
        <v>0.23805865792414077</v>
      </c>
      <c r="I412">
        <v>8.3461169895290767E-5</v>
      </c>
      <c r="K412">
        <v>446.40293000000003</v>
      </c>
      <c r="L412">
        <v>2454.0000000000005</v>
      </c>
      <c r="M412">
        <v>0.23025214986603826</v>
      </c>
      <c r="N412">
        <v>8.912572372131676E-5</v>
      </c>
      <c r="O412">
        <f t="shared" si="64"/>
        <v>719.88988500000005</v>
      </c>
      <c r="P412">
        <f t="shared" si="65"/>
        <v>446.88988500000005</v>
      </c>
      <c r="Q412">
        <f t="shared" si="66"/>
        <v>2454.0000000000005</v>
      </c>
      <c r="R412">
        <v>23.415540389508951</v>
      </c>
      <c r="S412">
        <f t="shared" si="71"/>
        <v>8.629344680830377E-5</v>
      </c>
      <c r="U412">
        <v>447.30961000000002</v>
      </c>
      <c r="V412">
        <v>2454</v>
      </c>
      <c r="W412">
        <v>0.26941569763484874</v>
      </c>
      <c r="X412">
        <v>6.5550838095139628E-5</v>
      </c>
      <c r="Z412">
        <v>446.37119000000001</v>
      </c>
      <c r="AA412">
        <v>2454.0000000000005</v>
      </c>
      <c r="AB412">
        <v>0.27477917182029099</v>
      </c>
      <c r="AC412">
        <v>7.6655603293081701E-5</v>
      </c>
      <c r="AD412">
        <f t="shared" si="67"/>
        <v>719.84040000000005</v>
      </c>
      <c r="AE412">
        <f t="shared" si="68"/>
        <v>446.84040000000005</v>
      </c>
      <c r="AF412">
        <f t="shared" si="69"/>
        <v>2454.0000000000005</v>
      </c>
      <c r="AG412">
        <v>27.209743472756987</v>
      </c>
      <c r="AH412">
        <f t="shared" si="72"/>
        <v>7.1103220694110664E-5</v>
      </c>
      <c r="AI412">
        <f t="shared" si="70"/>
        <v>720.30169000000001</v>
      </c>
      <c r="AJ412">
        <v>447.30169000000001</v>
      </c>
      <c r="AK412">
        <v>62.3</v>
      </c>
      <c r="AL412">
        <v>26.727686581387754</v>
      </c>
      <c r="AM412">
        <v>9.4985010520334711E-5</v>
      </c>
    </row>
    <row r="413" spans="1:39">
      <c r="A413">
        <v>447.16759000000002</v>
      </c>
      <c r="B413">
        <v>2460</v>
      </c>
      <c r="C413">
        <v>0.25879240170273266</v>
      </c>
      <c r="D413">
        <v>1.5406698739758642E-4</v>
      </c>
      <c r="F413">
        <v>448.36790000000002</v>
      </c>
      <c r="G413">
        <v>2460</v>
      </c>
      <c r="H413">
        <v>0.23755075372193962</v>
      </c>
      <c r="I413">
        <v>7.8222173988590216E-5</v>
      </c>
      <c r="K413">
        <v>447.39474000000001</v>
      </c>
      <c r="L413">
        <v>2460</v>
      </c>
      <c r="M413">
        <v>0.22969306976719739</v>
      </c>
      <c r="N413">
        <v>7.9591264071105888E-5</v>
      </c>
      <c r="O413">
        <f t="shared" si="64"/>
        <v>720.88131999999996</v>
      </c>
      <c r="P413">
        <f t="shared" si="65"/>
        <v>447.88132000000002</v>
      </c>
      <c r="Q413">
        <f t="shared" si="66"/>
        <v>2460</v>
      </c>
      <c r="R413">
        <v>23.36219117445685</v>
      </c>
      <c r="S413">
        <f t="shared" si="71"/>
        <v>7.8906719029848052E-5</v>
      </c>
      <c r="U413">
        <v>448.30498</v>
      </c>
      <c r="V413">
        <v>2460</v>
      </c>
      <c r="W413">
        <v>0.26922657298293506</v>
      </c>
      <c r="X413">
        <v>5.3683283374447721E-5</v>
      </c>
      <c r="Z413">
        <v>447.36421999999999</v>
      </c>
      <c r="AA413">
        <v>2460</v>
      </c>
      <c r="AB413">
        <v>0.27434300067430473</v>
      </c>
      <c r="AC413">
        <v>7.2313566686601057E-5</v>
      </c>
      <c r="AD413">
        <f t="shared" si="67"/>
        <v>720.83460000000002</v>
      </c>
      <c r="AE413">
        <f t="shared" si="68"/>
        <v>447.83460000000002</v>
      </c>
      <c r="AF413">
        <f t="shared" si="69"/>
        <v>2460</v>
      </c>
      <c r="AG413">
        <v>27.178478682861989</v>
      </c>
      <c r="AH413">
        <f t="shared" si="72"/>
        <v>6.2998425030524389E-5</v>
      </c>
      <c r="AI413">
        <f t="shared" si="70"/>
        <v>721.29117999999994</v>
      </c>
      <c r="AJ413">
        <v>448.29118</v>
      </c>
      <c r="AK413">
        <v>62.4</v>
      </c>
      <c r="AL413">
        <v>26.681315535614793</v>
      </c>
      <c r="AM413">
        <v>1.1504957250833374E-4</v>
      </c>
    </row>
    <row r="414" spans="1:39">
      <c r="A414">
        <v>448.16332</v>
      </c>
      <c r="B414">
        <v>2465.9999999999995</v>
      </c>
      <c r="C414">
        <v>0.25794802441974646</v>
      </c>
      <c r="D414">
        <v>1.688521597584027E-4</v>
      </c>
      <c r="F414">
        <v>449.35831000000002</v>
      </c>
      <c r="G414">
        <v>2466</v>
      </c>
      <c r="H414">
        <v>0.23711999183627769</v>
      </c>
      <c r="I414">
        <v>8.0829017362456235E-5</v>
      </c>
      <c r="K414">
        <v>448.38533999999999</v>
      </c>
      <c r="L414">
        <v>2465.9999999999995</v>
      </c>
      <c r="M414">
        <v>0.22929705469718506</v>
      </c>
      <c r="N414">
        <v>5.4320651196380444E-5</v>
      </c>
      <c r="O414">
        <f t="shared" si="64"/>
        <v>721.87182499999994</v>
      </c>
      <c r="P414">
        <f t="shared" si="65"/>
        <v>448.871825</v>
      </c>
      <c r="Q414">
        <f t="shared" si="66"/>
        <v>2465.9999999999995</v>
      </c>
      <c r="R414">
        <v>23.320852326673137</v>
      </c>
      <c r="S414">
        <f t="shared" si="71"/>
        <v>6.7574834279418336E-5</v>
      </c>
      <c r="U414">
        <v>449.29834</v>
      </c>
      <c r="V414">
        <v>2466</v>
      </c>
      <c r="W414">
        <v>0.26877149823435537</v>
      </c>
      <c r="X414">
        <v>7.9008181102083186E-5</v>
      </c>
      <c r="Z414">
        <v>448.35248000000001</v>
      </c>
      <c r="AA414">
        <v>2465.9999999999995</v>
      </c>
      <c r="AB414">
        <v>0.27391140902005184</v>
      </c>
      <c r="AC414">
        <v>7.5994121153809727E-5</v>
      </c>
      <c r="AD414">
        <f t="shared" si="67"/>
        <v>721.82541000000003</v>
      </c>
      <c r="AE414">
        <f t="shared" si="68"/>
        <v>448.82541000000003</v>
      </c>
      <c r="AF414">
        <f t="shared" si="69"/>
        <v>2465.9999999999995</v>
      </c>
      <c r="AG414">
        <v>27.134145362720364</v>
      </c>
      <c r="AH414">
        <f t="shared" si="72"/>
        <v>7.750115112794645E-5</v>
      </c>
      <c r="AI414">
        <f t="shared" si="70"/>
        <v>722.28430000000003</v>
      </c>
      <c r="AJ414">
        <v>449.28429999999997</v>
      </c>
      <c r="AK414">
        <v>62.5</v>
      </c>
      <c r="AL414">
        <v>26.589627094377754</v>
      </c>
      <c r="AM414">
        <v>1.1305876458145292E-4</v>
      </c>
    </row>
    <row r="415" spans="1:39">
      <c r="A415">
        <v>449.16143</v>
      </c>
      <c r="B415">
        <v>2472</v>
      </c>
      <c r="C415">
        <v>0.25676617578563182</v>
      </c>
      <c r="D415">
        <v>1.8112460164484753E-4</v>
      </c>
      <c r="F415">
        <v>450.34764999999999</v>
      </c>
      <c r="G415">
        <v>2472</v>
      </c>
      <c r="H415">
        <v>0.23658080551359015</v>
      </c>
      <c r="I415">
        <v>9.6411022901376158E-5</v>
      </c>
      <c r="K415">
        <v>449.37533000000002</v>
      </c>
      <c r="L415">
        <v>2472</v>
      </c>
      <c r="M415">
        <v>0.22904122195284082</v>
      </c>
      <c r="N415">
        <v>2.1912077988925918E-5</v>
      </c>
      <c r="O415">
        <f t="shared" si="64"/>
        <v>722.86149</v>
      </c>
      <c r="P415">
        <f t="shared" si="65"/>
        <v>449.86149</v>
      </c>
      <c r="Q415">
        <f t="shared" si="66"/>
        <v>2472</v>
      </c>
      <c r="R415">
        <v>23.281101373321551</v>
      </c>
      <c r="S415">
        <f t="shared" si="71"/>
        <v>5.916155044515104E-5</v>
      </c>
      <c r="U415">
        <v>450.28881000000001</v>
      </c>
      <c r="V415">
        <v>2472</v>
      </c>
      <c r="W415">
        <v>0.26827847480971007</v>
      </c>
      <c r="X415">
        <v>7.4505213199369853E-5</v>
      </c>
      <c r="Z415">
        <v>449.34453000000002</v>
      </c>
      <c r="AA415">
        <v>2472</v>
      </c>
      <c r="AB415">
        <v>0.27343107122045901</v>
      </c>
      <c r="AC415">
        <v>7.6791291937029175E-5</v>
      </c>
      <c r="AD415">
        <f t="shared" si="67"/>
        <v>722.81667000000004</v>
      </c>
      <c r="AE415">
        <f t="shared" si="68"/>
        <v>449.81667000000004</v>
      </c>
      <c r="AF415">
        <f t="shared" si="69"/>
        <v>2472</v>
      </c>
      <c r="AG415">
        <v>27.085477301508455</v>
      </c>
      <c r="AH415">
        <f t="shared" si="72"/>
        <v>7.5648252568199514E-5</v>
      </c>
      <c r="AI415">
        <f t="shared" si="70"/>
        <v>723.27530000000002</v>
      </c>
      <c r="AJ415">
        <v>450.27530000000002</v>
      </c>
      <c r="AK415">
        <v>62.6</v>
      </c>
      <c r="AL415">
        <v>26.54564501811705</v>
      </c>
      <c r="AM415">
        <v>7.6633064958514394E-5</v>
      </c>
    </row>
    <row r="416" spans="1:39">
      <c r="A416">
        <v>450.15931999999998</v>
      </c>
      <c r="B416">
        <v>2478</v>
      </c>
      <c r="C416">
        <v>0.2557745292000082</v>
      </c>
      <c r="D416">
        <v>1.5033117288433895E-4</v>
      </c>
      <c r="F416">
        <v>451.33967999999999</v>
      </c>
      <c r="G416">
        <v>2478.0000000000005</v>
      </c>
      <c r="H416">
        <v>0.23596305956146113</v>
      </c>
      <c r="I416">
        <v>1.0226587500967305E-4</v>
      </c>
      <c r="K416">
        <v>450.36567000000002</v>
      </c>
      <c r="L416">
        <v>2478</v>
      </c>
      <c r="M416">
        <v>0.22903410976131794</v>
      </c>
      <c r="N416">
        <v>4.4296584158716629E-5</v>
      </c>
      <c r="O416">
        <f t="shared" si="64"/>
        <v>723.85267499999998</v>
      </c>
      <c r="P416">
        <f t="shared" si="65"/>
        <v>450.85267499999998</v>
      </c>
      <c r="Q416">
        <f t="shared" si="66"/>
        <v>2478</v>
      </c>
      <c r="R416">
        <v>23.249858466138953</v>
      </c>
      <c r="S416">
        <f t="shared" si="71"/>
        <v>7.3281229584194841E-5</v>
      </c>
      <c r="U416">
        <v>451.28444999999999</v>
      </c>
      <c r="V416">
        <v>2478.0000000000005</v>
      </c>
      <c r="W416">
        <v>0.26787743567596289</v>
      </c>
      <c r="X416">
        <v>8.2514308782051973E-5</v>
      </c>
      <c r="Z416">
        <v>450.33625000000001</v>
      </c>
      <c r="AA416">
        <v>2478</v>
      </c>
      <c r="AB416">
        <v>0.27298991351680746</v>
      </c>
      <c r="AC416">
        <v>7.4857728760708591E-5</v>
      </c>
      <c r="AD416">
        <f t="shared" si="67"/>
        <v>723.81034999999997</v>
      </c>
      <c r="AE416">
        <f t="shared" si="68"/>
        <v>450.81034999999997</v>
      </c>
      <c r="AF416">
        <f t="shared" si="69"/>
        <v>2478</v>
      </c>
      <c r="AG416">
        <v>27.043367459638517</v>
      </c>
      <c r="AH416">
        <f t="shared" si="72"/>
        <v>7.8686018771380282E-5</v>
      </c>
      <c r="AI416">
        <f t="shared" si="70"/>
        <v>724.26647000000003</v>
      </c>
      <c r="AJ416">
        <v>451.26647000000003</v>
      </c>
      <c r="AK416">
        <v>62.7</v>
      </c>
      <c r="AL416">
        <v>26.497667416427532</v>
      </c>
      <c r="AM416">
        <v>8.153619015835907E-5</v>
      </c>
    </row>
    <row r="417" spans="1:39">
      <c r="A417">
        <v>451.15620000000001</v>
      </c>
      <c r="B417">
        <v>2484.0000000000005</v>
      </c>
      <c r="C417">
        <v>0.25496220171101969</v>
      </c>
      <c r="D417">
        <v>1.6083971125898286E-4</v>
      </c>
      <c r="F417">
        <v>452.33058999999997</v>
      </c>
      <c r="G417">
        <v>2484</v>
      </c>
      <c r="H417">
        <v>0.23535361501347407</v>
      </c>
      <c r="I417">
        <v>8.5924594701664974E-5</v>
      </c>
      <c r="K417">
        <v>451.35448000000002</v>
      </c>
      <c r="L417">
        <v>2484.0000000000005</v>
      </c>
      <c r="M417">
        <v>0.2285096629429362</v>
      </c>
      <c r="N417">
        <v>9.7431870101282361E-5</v>
      </c>
      <c r="O417">
        <f t="shared" si="64"/>
        <v>724.842535</v>
      </c>
      <c r="P417">
        <f t="shared" si="65"/>
        <v>451.842535</v>
      </c>
      <c r="Q417">
        <f t="shared" si="66"/>
        <v>2484.0000000000005</v>
      </c>
      <c r="R417">
        <v>23.193163897820511</v>
      </c>
      <c r="S417">
        <f t="shared" si="71"/>
        <v>9.1678232401473675E-5</v>
      </c>
      <c r="U417">
        <v>452.27503999999999</v>
      </c>
      <c r="V417">
        <v>2484</v>
      </c>
      <c r="W417">
        <v>0.26728830310432544</v>
      </c>
      <c r="X417">
        <v>8.9303134436903716E-5</v>
      </c>
      <c r="Z417">
        <v>451.32891999999998</v>
      </c>
      <c r="AA417">
        <v>2484.0000000000005</v>
      </c>
      <c r="AB417">
        <v>0.27253277847533047</v>
      </c>
      <c r="AC417">
        <v>8.9206802858713782E-5</v>
      </c>
      <c r="AD417">
        <f t="shared" si="67"/>
        <v>724.80197999999996</v>
      </c>
      <c r="AE417">
        <f t="shared" si="68"/>
        <v>451.80197999999996</v>
      </c>
      <c r="AF417">
        <f t="shared" si="69"/>
        <v>2484.0000000000005</v>
      </c>
      <c r="AG417">
        <v>26.991054078982796</v>
      </c>
      <c r="AH417">
        <f t="shared" si="72"/>
        <v>8.9254968647808756E-5</v>
      </c>
      <c r="AI417">
        <f t="shared" si="70"/>
        <v>725.25734999999997</v>
      </c>
      <c r="AJ417">
        <v>452.25734999999997</v>
      </c>
      <c r="AK417">
        <v>62.8</v>
      </c>
      <c r="AL417">
        <v>26.447801589927018</v>
      </c>
      <c r="AM417">
        <v>8.1275385626456166E-5</v>
      </c>
    </row>
    <row r="418" spans="1:39">
      <c r="A418">
        <v>452.15284000000003</v>
      </c>
      <c r="B418">
        <v>2490</v>
      </c>
      <c r="C418">
        <v>0.25384445266490041</v>
      </c>
      <c r="D418">
        <v>1.7476789276266568E-4</v>
      </c>
      <c r="F418">
        <v>453.32258000000002</v>
      </c>
      <c r="G418">
        <v>2490</v>
      </c>
      <c r="H418">
        <v>0.23493196442504119</v>
      </c>
      <c r="I418">
        <v>6.4985483847509559E-5</v>
      </c>
      <c r="K418">
        <v>452.34816999999998</v>
      </c>
      <c r="L418">
        <v>2490</v>
      </c>
      <c r="M418">
        <v>0.22786492732010255</v>
      </c>
      <c r="N418">
        <v>2.1318536401692537E-4</v>
      </c>
      <c r="O418">
        <f t="shared" si="64"/>
        <v>725.835375</v>
      </c>
      <c r="P418">
        <f t="shared" si="65"/>
        <v>452.835375</v>
      </c>
      <c r="Q418">
        <f t="shared" si="66"/>
        <v>2490</v>
      </c>
      <c r="R418">
        <v>23.139844587257187</v>
      </c>
      <c r="S418">
        <f t="shared" si="71"/>
        <v>1.3908542393221746E-4</v>
      </c>
      <c r="U418">
        <v>453.27073000000001</v>
      </c>
      <c r="V418">
        <v>2490</v>
      </c>
      <c r="W418">
        <v>0.26680579806272009</v>
      </c>
      <c r="X418">
        <v>6.7475770939041488E-5</v>
      </c>
      <c r="Z418">
        <v>452.32134000000002</v>
      </c>
      <c r="AA418">
        <v>2490</v>
      </c>
      <c r="AB418">
        <v>0.27191943188250289</v>
      </c>
      <c r="AC418">
        <v>9.1445665483943589E-5</v>
      </c>
      <c r="AD418">
        <f t="shared" si="67"/>
        <v>725.79603500000007</v>
      </c>
      <c r="AE418">
        <f t="shared" si="68"/>
        <v>452.79603500000002</v>
      </c>
      <c r="AF418">
        <f t="shared" si="69"/>
        <v>2490</v>
      </c>
      <c r="AG418">
        <v>26.93626149726115</v>
      </c>
      <c r="AH418">
        <f t="shared" si="72"/>
        <v>7.9460718211492532E-5</v>
      </c>
      <c r="AI418">
        <f t="shared" si="70"/>
        <v>726.25063999999998</v>
      </c>
      <c r="AJ418">
        <v>453.25063999999998</v>
      </c>
      <c r="AK418">
        <v>62.9</v>
      </c>
      <c r="AL418">
        <v>26.400136953675791</v>
      </c>
      <c r="AM418">
        <v>8.9855854726169263E-5</v>
      </c>
    </row>
    <row r="419" spans="1:39">
      <c r="A419">
        <v>453.15134999999998</v>
      </c>
      <c r="B419">
        <v>2495.9999999999995</v>
      </c>
      <c r="C419">
        <v>0.25286498699786786</v>
      </c>
      <c r="D419">
        <v>1.6564052411896513E-4</v>
      </c>
      <c r="F419">
        <v>454.31371999999999</v>
      </c>
      <c r="G419">
        <v>2496</v>
      </c>
      <c r="H419">
        <v>0.23457378920730396</v>
      </c>
      <c r="I419">
        <v>7.2088921131631859E-5</v>
      </c>
      <c r="K419">
        <v>453.34368000000001</v>
      </c>
      <c r="L419">
        <v>2495.9999999999995</v>
      </c>
      <c r="M419">
        <v>0.22595143857473329</v>
      </c>
      <c r="N419">
        <v>2.4564547484409494E-4</v>
      </c>
      <c r="O419">
        <f t="shared" si="64"/>
        <v>726.82870000000003</v>
      </c>
      <c r="P419">
        <f t="shared" si="65"/>
        <v>453.82870000000003</v>
      </c>
      <c r="Q419">
        <f t="shared" si="66"/>
        <v>2495.9999999999995</v>
      </c>
      <c r="R419">
        <v>23.026261389101862</v>
      </c>
      <c r="S419">
        <f t="shared" si="71"/>
        <v>1.5886719798786339E-4</v>
      </c>
      <c r="U419">
        <v>454.26386000000002</v>
      </c>
      <c r="V419">
        <v>2496</v>
      </c>
      <c r="W419">
        <v>0.26647859385305694</v>
      </c>
      <c r="X419">
        <v>5.6923014098343251E-5</v>
      </c>
      <c r="Z419">
        <v>453.31500999999997</v>
      </c>
      <c r="AA419">
        <v>2495.9999999999995</v>
      </c>
      <c r="AB419">
        <v>0.27143543048952323</v>
      </c>
      <c r="AC419">
        <v>7.7198357868892467E-5</v>
      </c>
      <c r="AD419">
        <f t="shared" si="67"/>
        <v>726.78943500000003</v>
      </c>
      <c r="AE419">
        <f t="shared" si="68"/>
        <v>453.78943500000003</v>
      </c>
      <c r="AF419">
        <f t="shared" si="69"/>
        <v>2495.9999999999995</v>
      </c>
      <c r="AG419">
        <v>26.895701217129009</v>
      </c>
      <c r="AH419">
        <f t="shared" si="72"/>
        <v>6.7060685983617863E-5</v>
      </c>
      <c r="AI419">
        <f t="shared" si="70"/>
        <v>727.24242000000004</v>
      </c>
      <c r="AJ419">
        <v>454.24241999999998</v>
      </c>
      <c r="AK419">
        <v>63</v>
      </c>
      <c r="AL419">
        <v>26.339974564255613</v>
      </c>
      <c r="AM419">
        <v>8.6474089295782153E-5</v>
      </c>
    </row>
    <row r="420" spans="1:39">
      <c r="A420">
        <v>454.14834999999999</v>
      </c>
      <c r="B420">
        <v>2502</v>
      </c>
      <c r="C420">
        <v>0.25185676637547283</v>
      </c>
      <c r="D420">
        <v>1.4957402562219268E-4</v>
      </c>
      <c r="F420">
        <v>455.30462</v>
      </c>
      <c r="G420">
        <v>2502</v>
      </c>
      <c r="H420">
        <v>0.23406689737146161</v>
      </c>
      <c r="I420">
        <v>6.8959021805726294E-5</v>
      </c>
      <c r="K420">
        <v>454.33551999999997</v>
      </c>
      <c r="L420">
        <v>2502</v>
      </c>
      <c r="M420">
        <v>0.22491718162197341</v>
      </c>
      <c r="N420">
        <v>1.1610566765044502E-4</v>
      </c>
      <c r="O420">
        <f t="shared" si="64"/>
        <v>727.82006999999999</v>
      </c>
      <c r="P420">
        <f t="shared" si="65"/>
        <v>454.82006999999999</v>
      </c>
      <c r="Q420">
        <f t="shared" si="66"/>
        <v>2502</v>
      </c>
      <c r="R420">
        <v>22.949203949671752</v>
      </c>
      <c r="S420">
        <f t="shared" si="71"/>
        <v>9.2532344728085664E-5</v>
      </c>
      <c r="U420">
        <v>455.25614999999999</v>
      </c>
      <c r="V420">
        <v>2502</v>
      </c>
      <c r="W420">
        <v>0.26612272189353997</v>
      </c>
      <c r="X420">
        <v>6.9615540037844863E-5</v>
      </c>
      <c r="Z420">
        <v>454.30626000000001</v>
      </c>
      <c r="AA420">
        <v>2502</v>
      </c>
      <c r="AB420">
        <v>0.27099305158807618</v>
      </c>
      <c r="AC420">
        <v>6.184009948148371E-5</v>
      </c>
      <c r="AD420">
        <f t="shared" si="67"/>
        <v>727.781205</v>
      </c>
      <c r="AE420">
        <f t="shared" si="68"/>
        <v>454.781205</v>
      </c>
      <c r="AF420">
        <f t="shared" si="69"/>
        <v>2502</v>
      </c>
      <c r="AG420">
        <v>26.855788674080806</v>
      </c>
      <c r="AH420">
        <f t="shared" si="72"/>
        <v>6.5727819759664287E-5</v>
      </c>
      <c r="AI420">
        <f t="shared" si="70"/>
        <v>728.23352999999997</v>
      </c>
      <c r="AJ420">
        <v>455.23352999999997</v>
      </c>
      <c r="AK420">
        <v>63.1</v>
      </c>
      <c r="AL420">
        <v>26.29636804652085</v>
      </c>
      <c r="AM420">
        <v>7.9119401496021108E-5</v>
      </c>
    </row>
    <row r="421" spans="1:39">
      <c r="A421">
        <v>455.14603</v>
      </c>
      <c r="B421">
        <v>2508</v>
      </c>
      <c r="C421">
        <v>0.25107009869040148</v>
      </c>
      <c r="D421">
        <v>1.4865879266794937E-4</v>
      </c>
      <c r="F421">
        <v>456.29390000000001</v>
      </c>
      <c r="G421">
        <v>2508.0000000000005</v>
      </c>
      <c r="H421">
        <v>0.23374628094563521</v>
      </c>
      <c r="I421">
        <v>7.8112500966386986E-5</v>
      </c>
      <c r="K421">
        <v>455.32945999999998</v>
      </c>
      <c r="L421">
        <v>2508</v>
      </c>
      <c r="M421">
        <v>0.2245581705629279</v>
      </c>
      <c r="N421">
        <v>3.4049187435550857E-5</v>
      </c>
      <c r="O421">
        <f t="shared" si="64"/>
        <v>728.81168000000002</v>
      </c>
      <c r="P421">
        <f t="shared" si="65"/>
        <v>455.81168000000002</v>
      </c>
      <c r="Q421">
        <f t="shared" si="66"/>
        <v>2508</v>
      </c>
      <c r="R421">
        <v>22.915222575428157</v>
      </c>
      <c r="S421">
        <f t="shared" si="71"/>
        <v>5.6080844200968921E-5</v>
      </c>
      <c r="U421">
        <v>456.25013000000001</v>
      </c>
      <c r="V421">
        <v>2508.0000000000005</v>
      </c>
      <c r="W421">
        <v>0.26564320737260277</v>
      </c>
      <c r="X421">
        <v>7.2846677311546218E-5</v>
      </c>
      <c r="Z421">
        <v>455.29804000000001</v>
      </c>
      <c r="AA421">
        <v>2508</v>
      </c>
      <c r="AB421">
        <v>0.2706933492957454</v>
      </c>
      <c r="AC421">
        <v>6.191642434371042E-5</v>
      </c>
      <c r="AD421">
        <f t="shared" si="67"/>
        <v>728.77408500000001</v>
      </c>
      <c r="AE421">
        <f t="shared" si="68"/>
        <v>455.77408500000001</v>
      </c>
      <c r="AF421">
        <f t="shared" si="69"/>
        <v>2508</v>
      </c>
      <c r="AG421">
        <v>26.816827833417413</v>
      </c>
      <c r="AH421">
        <f t="shared" si="72"/>
        <v>6.7381550827628312E-5</v>
      </c>
      <c r="AI421">
        <f t="shared" si="70"/>
        <v>729.22578999999996</v>
      </c>
      <c r="AJ421">
        <v>456.22579000000002</v>
      </c>
      <c r="AK421">
        <v>63.2</v>
      </c>
      <c r="AL421">
        <v>26.245031282460385</v>
      </c>
      <c r="AM421">
        <v>3.9903093381689812E-5</v>
      </c>
    </row>
    <row r="422" spans="1:39">
      <c r="A422">
        <v>456.14332000000002</v>
      </c>
      <c r="B422">
        <v>2514.0000000000005</v>
      </c>
      <c r="C422">
        <v>0.25007286086345737</v>
      </c>
      <c r="D422">
        <v>1.6026561058767966E-4</v>
      </c>
      <c r="F422">
        <v>457.28676000000002</v>
      </c>
      <c r="G422">
        <v>2514</v>
      </c>
      <c r="H422">
        <v>0.23312954735986496</v>
      </c>
      <c r="I422">
        <v>8.5924594701662657E-5</v>
      </c>
      <c r="K422">
        <v>456.31830000000002</v>
      </c>
      <c r="L422">
        <v>2514.0000000000005</v>
      </c>
      <c r="M422">
        <v>0.22450859137274679</v>
      </c>
      <c r="N422">
        <v>1.3863619707614461E-5</v>
      </c>
      <c r="O422">
        <f t="shared" si="64"/>
        <v>729.80253000000005</v>
      </c>
      <c r="P422">
        <f t="shared" si="65"/>
        <v>456.80253000000005</v>
      </c>
      <c r="Q422">
        <f t="shared" si="66"/>
        <v>2514.0000000000005</v>
      </c>
      <c r="R422">
        <v>22.881906936630585</v>
      </c>
      <c r="S422">
        <f t="shared" si="71"/>
        <v>4.9894107204638559E-5</v>
      </c>
      <c r="U422">
        <v>457.24319000000003</v>
      </c>
      <c r="V422">
        <v>2514</v>
      </c>
      <c r="W422">
        <v>0.26524856176580142</v>
      </c>
      <c r="X422">
        <v>8.1096389499711426E-5</v>
      </c>
      <c r="Z422">
        <v>456.29084999999998</v>
      </c>
      <c r="AA422">
        <v>2514.0000000000005</v>
      </c>
      <c r="AB422">
        <v>0.27025005449595163</v>
      </c>
      <c r="AC422">
        <v>7.1660565087570502E-5</v>
      </c>
      <c r="AD422">
        <f t="shared" si="67"/>
        <v>729.76702</v>
      </c>
      <c r="AE422">
        <f t="shared" si="68"/>
        <v>456.76702</v>
      </c>
      <c r="AF422">
        <f t="shared" si="69"/>
        <v>2514.0000000000005</v>
      </c>
      <c r="AG422">
        <v>26.77493081308765</v>
      </c>
      <c r="AH422">
        <f t="shared" si="72"/>
        <v>7.6378477293640964E-5</v>
      </c>
      <c r="AI422">
        <f t="shared" si="70"/>
        <v>730.21847000000002</v>
      </c>
      <c r="AJ422">
        <v>457.21847000000002</v>
      </c>
      <c r="AK422">
        <v>63.3</v>
      </c>
      <c r="AL422">
        <v>26.248484334462823</v>
      </c>
      <c r="AM422">
        <v>4.5536471270870079E-5</v>
      </c>
    </row>
    <row r="423" spans="1:39">
      <c r="A423">
        <v>457.14021000000002</v>
      </c>
      <c r="B423">
        <v>2520</v>
      </c>
      <c r="C423">
        <v>0.24914691136334932</v>
      </c>
      <c r="D423">
        <v>1.3237596638200237E-4</v>
      </c>
      <c r="F423">
        <v>458.27764000000002</v>
      </c>
      <c r="G423">
        <v>2520</v>
      </c>
      <c r="H423">
        <v>0.2327151858092153</v>
      </c>
      <c r="I423">
        <v>7.5261002389149137E-5</v>
      </c>
      <c r="K423">
        <v>457.31211999999999</v>
      </c>
      <c r="L423">
        <v>2520</v>
      </c>
      <c r="M423">
        <v>0.22439180712643653</v>
      </c>
      <c r="N423">
        <v>1.0018054315360904E-4</v>
      </c>
      <c r="O423">
        <f t="shared" si="64"/>
        <v>730.79488000000003</v>
      </c>
      <c r="P423">
        <f t="shared" si="65"/>
        <v>457.79488000000003</v>
      </c>
      <c r="Q423">
        <f t="shared" si="66"/>
        <v>2520</v>
      </c>
      <c r="R423">
        <v>22.855349646782592</v>
      </c>
      <c r="S423">
        <f t="shared" si="71"/>
        <v>8.7720772771379094E-5</v>
      </c>
      <c r="U423">
        <v>458.23937000000001</v>
      </c>
      <c r="V423">
        <v>2520</v>
      </c>
      <c r="W423">
        <v>0.26467005069860627</v>
      </c>
      <c r="X423">
        <v>7.5519240322503386E-5</v>
      </c>
      <c r="Z423">
        <v>457.28152999999998</v>
      </c>
      <c r="AA423">
        <v>2520</v>
      </c>
      <c r="AB423">
        <v>0.26983342251469455</v>
      </c>
      <c r="AC423">
        <v>7.1838656432760808E-5</v>
      </c>
      <c r="AD423">
        <f t="shared" si="67"/>
        <v>730.76044999999999</v>
      </c>
      <c r="AE423">
        <f t="shared" si="68"/>
        <v>457.76044999999999</v>
      </c>
      <c r="AF423">
        <f t="shared" si="69"/>
        <v>2520</v>
      </c>
      <c r="AG423">
        <v>26.725173660665043</v>
      </c>
      <c r="AH423">
        <f t="shared" si="72"/>
        <v>7.3678948377632104E-5</v>
      </c>
      <c r="AI423">
        <f t="shared" si="70"/>
        <v>731.21073999999999</v>
      </c>
      <c r="AJ423">
        <v>458.21073999999999</v>
      </c>
      <c r="AK423">
        <v>63.4</v>
      </c>
      <c r="AL423">
        <v>26.190387516935342</v>
      </c>
      <c r="AM423">
        <v>8.4083381086642414E-5</v>
      </c>
    </row>
    <row r="424" spans="1:39">
      <c r="A424">
        <v>458.13735000000003</v>
      </c>
      <c r="B424">
        <v>2525.9999999999995</v>
      </c>
      <c r="C424">
        <v>0.24848434926687346</v>
      </c>
      <c r="D424">
        <v>1.5988287680681704E-4</v>
      </c>
      <c r="F424">
        <v>459.27033999999998</v>
      </c>
      <c r="G424">
        <v>2526</v>
      </c>
      <c r="H424">
        <v>0.23222641533119517</v>
      </c>
      <c r="I424">
        <v>8.3613024849105155E-5</v>
      </c>
      <c r="K424">
        <v>458.30612000000002</v>
      </c>
      <c r="L424">
        <v>2525.9999999999995</v>
      </c>
      <c r="M424">
        <v>0.22330642485490357</v>
      </c>
      <c r="N424">
        <v>1.3618816013892762E-4</v>
      </c>
      <c r="O424">
        <f t="shared" si="64"/>
        <v>731.78823</v>
      </c>
      <c r="P424">
        <f t="shared" si="65"/>
        <v>458.78823</v>
      </c>
      <c r="Q424">
        <f t="shared" si="66"/>
        <v>2525.9999999999995</v>
      </c>
      <c r="R424">
        <v>22.776642009304936</v>
      </c>
      <c r="S424">
        <f t="shared" si="71"/>
        <v>1.0990059249401639E-4</v>
      </c>
      <c r="U424">
        <v>459.23203000000001</v>
      </c>
      <c r="V424">
        <v>2526</v>
      </c>
      <c r="W424">
        <v>0.26434233088193138</v>
      </c>
      <c r="X424">
        <v>7.0320202953920899E-5</v>
      </c>
      <c r="Z424">
        <v>458.27469000000002</v>
      </c>
      <c r="AA424">
        <v>2525.9999999999995</v>
      </c>
      <c r="AB424">
        <v>0.26938799061875857</v>
      </c>
      <c r="AC424">
        <v>5.5157433766809629E-5</v>
      </c>
      <c r="AD424">
        <f t="shared" si="67"/>
        <v>731.75336000000004</v>
      </c>
      <c r="AE424">
        <f t="shared" si="68"/>
        <v>458.75336000000004</v>
      </c>
      <c r="AF424">
        <f t="shared" si="69"/>
        <v>2525.9999999999995</v>
      </c>
      <c r="AG424">
        <v>26.686516075034493</v>
      </c>
      <c r="AH424">
        <f t="shared" si="72"/>
        <v>6.2738818360365267E-5</v>
      </c>
      <c r="AI424">
        <f t="shared" si="70"/>
        <v>732.20075999999995</v>
      </c>
      <c r="AJ424">
        <v>459.20076</v>
      </c>
      <c r="AK424">
        <v>63.5</v>
      </c>
      <c r="AL424">
        <v>26.147584277158852</v>
      </c>
      <c r="AM424">
        <v>6.3853642895100871E-5</v>
      </c>
    </row>
    <row r="425" spans="1:39">
      <c r="A425">
        <v>459.13413000000003</v>
      </c>
      <c r="B425">
        <v>2532</v>
      </c>
      <c r="C425">
        <v>0.24722831684166752</v>
      </c>
      <c r="D425">
        <v>1.8298834875167536E-4</v>
      </c>
      <c r="F425">
        <v>460.26199000000003</v>
      </c>
      <c r="G425">
        <v>2532</v>
      </c>
      <c r="H425">
        <v>0.23171182951102604</v>
      </c>
      <c r="I425">
        <v>7.1287464430929407E-5</v>
      </c>
      <c r="K425">
        <v>459.29655000000002</v>
      </c>
      <c r="L425">
        <v>2532</v>
      </c>
      <c r="M425">
        <v>0.2227575492047694</v>
      </c>
      <c r="N425">
        <v>1.5461285919268177E-6</v>
      </c>
      <c r="O425">
        <f t="shared" si="64"/>
        <v>732.77927</v>
      </c>
      <c r="P425">
        <f t="shared" si="65"/>
        <v>459.77927</v>
      </c>
      <c r="Q425">
        <f t="shared" si="66"/>
        <v>2532</v>
      </c>
      <c r="R425">
        <v>22.723468935789771</v>
      </c>
      <c r="S425">
        <f t="shared" si="71"/>
        <v>3.6416796511428115E-5</v>
      </c>
      <c r="U425">
        <v>460.22644000000003</v>
      </c>
      <c r="V425">
        <v>2532</v>
      </c>
      <c r="W425">
        <v>0.26382620826315922</v>
      </c>
      <c r="X425">
        <v>6.905696577510332E-5</v>
      </c>
      <c r="Z425">
        <v>459.26666</v>
      </c>
      <c r="AA425">
        <v>2532</v>
      </c>
      <c r="AB425">
        <v>0.26917153330949284</v>
      </c>
      <c r="AC425">
        <v>5.3834469488268269E-5</v>
      </c>
      <c r="AD425">
        <f t="shared" si="67"/>
        <v>732.74655000000007</v>
      </c>
      <c r="AE425">
        <f t="shared" si="68"/>
        <v>459.74655000000001</v>
      </c>
      <c r="AF425">
        <f t="shared" si="69"/>
        <v>2532</v>
      </c>
      <c r="AG425">
        <v>26.649887078632606</v>
      </c>
      <c r="AH425">
        <f t="shared" si="72"/>
        <v>6.1445717631685798E-5</v>
      </c>
      <c r="AI425">
        <f t="shared" si="70"/>
        <v>733.1925</v>
      </c>
      <c r="AJ425">
        <v>460.1925</v>
      </c>
      <c r="AK425">
        <v>63.6</v>
      </c>
      <c r="AL425">
        <v>26.11376314546122</v>
      </c>
      <c r="AM425">
        <v>6.9930388488512304E-5</v>
      </c>
    </row>
    <row r="426" spans="1:39">
      <c r="A426">
        <v>460.13315</v>
      </c>
      <c r="B426">
        <v>2538</v>
      </c>
      <c r="C426">
        <v>0.24628848908185327</v>
      </c>
      <c r="D426">
        <v>1.8912872984469046E-4</v>
      </c>
      <c r="F426">
        <v>461.25585999999998</v>
      </c>
      <c r="G426">
        <v>2538.0000000000005</v>
      </c>
      <c r="H426">
        <v>0.23137096575802399</v>
      </c>
      <c r="I426">
        <v>7.2839759514396293E-5</v>
      </c>
      <c r="K426">
        <v>460.28383000000002</v>
      </c>
      <c r="L426">
        <v>2538</v>
      </c>
      <c r="M426">
        <v>0.22328787131180045</v>
      </c>
      <c r="N426">
        <v>-4.4648757893541515E-5</v>
      </c>
      <c r="O426">
        <f t="shared" si="64"/>
        <v>733.76984500000003</v>
      </c>
      <c r="P426">
        <f t="shared" si="65"/>
        <v>460.76984500000003</v>
      </c>
      <c r="Q426">
        <f t="shared" si="66"/>
        <v>2538</v>
      </c>
      <c r="R426">
        <v>22.732941853491223</v>
      </c>
      <c r="S426">
        <f t="shared" si="71"/>
        <v>1.4095500810427389E-5</v>
      </c>
      <c r="U426">
        <v>461.21983</v>
      </c>
      <c r="V426">
        <v>2538.0000000000005</v>
      </c>
      <c r="W426">
        <v>0.2635136472926301</v>
      </c>
      <c r="X426">
        <v>5.9432301555579582E-5</v>
      </c>
      <c r="Z426">
        <v>460.25954999999999</v>
      </c>
      <c r="AA426">
        <v>2538</v>
      </c>
      <c r="AB426">
        <v>0.26874197698489932</v>
      </c>
      <c r="AC426">
        <v>7.1092368891011721E-5</v>
      </c>
      <c r="AD426">
        <f t="shared" si="67"/>
        <v>733.73969</v>
      </c>
      <c r="AE426">
        <f t="shared" si="68"/>
        <v>460.73969</v>
      </c>
      <c r="AF426">
        <f t="shared" si="69"/>
        <v>2538</v>
      </c>
      <c r="AG426">
        <v>26.612781213876467</v>
      </c>
      <c r="AH426">
        <f t="shared" si="72"/>
        <v>6.5262335223295655E-5</v>
      </c>
      <c r="AI426">
        <f t="shared" si="70"/>
        <v>734.18617999999992</v>
      </c>
      <c r="AJ426">
        <v>461.18617999999998</v>
      </c>
      <c r="AK426">
        <v>63.7</v>
      </c>
      <c r="AL426">
        <v>26.063667810972635</v>
      </c>
      <c r="AM426">
        <v>6.7904806624043593E-5</v>
      </c>
    </row>
    <row r="427" spans="1:39">
      <c r="A427">
        <v>461.12772999999999</v>
      </c>
      <c r="B427">
        <v>2544.0000000000005</v>
      </c>
      <c r="C427">
        <v>0.24495877208353115</v>
      </c>
      <c r="D427">
        <v>2.1662731996993181E-4</v>
      </c>
      <c r="F427">
        <v>462.24473999999998</v>
      </c>
      <c r="G427">
        <v>2544</v>
      </c>
      <c r="H427">
        <v>0.23083775239685328</v>
      </c>
      <c r="I427">
        <v>8.8480819757586499E-5</v>
      </c>
      <c r="K427">
        <v>461.27578</v>
      </c>
      <c r="L427">
        <v>2544.0000000000005</v>
      </c>
      <c r="M427">
        <v>0.22329333429949191</v>
      </c>
      <c r="N427">
        <v>1.1076293440501206E-4</v>
      </c>
      <c r="O427">
        <f t="shared" si="64"/>
        <v>734.76026000000002</v>
      </c>
      <c r="P427">
        <f t="shared" si="65"/>
        <v>461.76026000000002</v>
      </c>
      <c r="Q427">
        <f t="shared" si="66"/>
        <v>2544.0000000000005</v>
      </c>
      <c r="R427">
        <v>22.706554334817259</v>
      </c>
      <c r="S427">
        <f t="shared" si="71"/>
        <v>9.9621877081299286E-5</v>
      </c>
      <c r="U427">
        <v>462.21355999999997</v>
      </c>
      <c r="V427">
        <v>2544</v>
      </c>
      <c r="W427">
        <v>0.26311302064449227</v>
      </c>
      <c r="X427">
        <v>8.2385407029116878E-5</v>
      </c>
      <c r="Z427">
        <v>461.25200000000001</v>
      </c>
      <c r="AA427">
        <v>2544.0000000000005</v>
      </c>
      <c r="AB427">
        <v>0.26831842488280067</v>
      </c>
      <c r="AC427">
        <v>7.0447847832245489E-5</v>
      </c>
      <c r="AD427">
        <f t="shared" si="67"/>
        <v>734.73278000000005</v>
      </c>
      <c r="AE427">
        <f t="shared" si="68"/>
        <v>461.73277999999999</v>
      </c>
      <c r="AF427">
        <f t="shared" si="69"/>
        <v>2544.0000000000005</v>
      </c>
      <c r="AG427">
        <v>26.571572276364648</v>
      </c>
      <c r="AH427">
        <f t="shared" si="72"/>
        <v>7.641662743068119E-5</v>
      </c>
      <c r="AI427">
        <f t="shared" si="70"/>
        <v>735.17850999999996</v>
      </c>
      <c r="AJ427">
        <v>462.17851000000002</v>
      </c>
      <c r="AK427">
        <v>63.8</v>
      </c>
      <c r="AL427">
        <v>26.032277377512369</v>
      </c>
      <c r="AM427">
        <v>5.7116192487524028E-5</v>
      </c>
    </row>
    <row r="428" spans="1:39">
      <c r="A428">
        <v>462.12511000000001</v>
      </c>
      <c r="B428">
        <v>2550</v>
      </c>
      <c r="C428">
        <v>0.24368896124221409</v>
      </c>
      <c r="D428">
        <v>1.8965290871850683E-4</v>
      </c>
      <c r="F428">
        <v>463.23669999999998</v>
      </c>
      <c r="G428">
        <v>2550</v>
      </c>
      <c r="H428">
        <v>0.23030919592093299</v>
      </c>
      <c r="I428">
        <v>6.6723379430086896E-5</v>
      </c>
      <c r="K428">
        <v>462.27049</v>
      </c>
      <c r="L428">
        <v>2550</v>
      </c>
      <c r="M428">
        <v>0.2219587160989403</v>
      </c>
      <c r="N428">
        <v>1.8958972378345422E-4</v>
      </c>
      <c r="O428">
        <f t="shared" si="64"/>
        <v>735.75359500000002</v>
      </c>
      <c r="P428">
        <f t="shared" si="65"/>
        <v>462.75359500000002</v>
      </c>
      <c r="Q428">
        <f t="shared" si="66"/>
        <v>2550</v>
      </c>
      <c r="R428">
        <v>22.613395600993663</v>
      </c>
      <c r="S428">
        <f t="shared" si="71"/>
        <v>1.2815655160677055E-4</v>
      </c>
      <c r="U428">
        <v>463.20726000000002</v>
      </c>
      <c r="V428">
        <v>2550</v>
      </c>
      <c r="W428">
        <v>0.26252502240828074</v>
      </c>
      <c r="X428">
        <v>7.7564481469149141E-5</v>
      </c>
      <c r="Z428">
        <v>462.24419999999998</v>
      </c>
      <c r="AA428">
        <v>2550</v>
      </c>
      <c r="AB428">
        <v>0.26789660281091238</v>
      </c>
      <c r="AC428">
        <v>7.3560206102913755E-5</v>
      </c>
      <c r="AD428">
        <f t="shared" si="67"/>
        <v>735.72573</v>
      </c>
      <c r="AE428">
        <f t="shared" si="68"/>
        <v>462.72573</v>
      </c>
      <c r="AF428">
        <f t="shared" si="69"/>
        <v>2550</v>
      </c>
      <c r="AG428">
        <v>26.521081260959654</v>
      </c>
      <c r="AH428">
        <f t="shared" si="72"/>
        <v>7.5562343786031455E-5</v>
      </c>
      <c r="AI428">
        <f t="shared" si="70"/>
        <v>736.17369000000008</v>
      </c>
      <c r="AJ428">
        <v>463.17369000000002</v>
      </c>
      <c r="AK428">
        <v>63.9</v>
      </c>
      <c r="AL428">
        <v>25.995128379987609</v>
      </c>
      <c r="AM428">
        <v>5.7620414582533939E-5</v>
      </c>
    </row>
    <row r="429" spans="1:39">
      <c r="A429">
        <v>463.12106</v>
      </c>
      <c r="B429">
        <v>2555.9999999999995</v>
      </c>
      <c r="C429">
        <v>0.24268293717890924</v>
      </c>
      <c r="D429">
        <v>1.638266988096479E-4</v>
      </c>
      <c r="F429">
        <v>464.23034000000001</v>
      </c>
      <c r="G429">
        <v>2556</v>
      </c>
      <c r="H429">
        <v>0.23003707184369224</v>
      </c>
      <c r="I429">
        <v>6.3298206582876879E-5</v>
      </c>
      <c r="K429">
        <v>463.26357999999999</v>
      </c>
      <c r="L429">
        <v>2555.9999999999995</v>
      </c>
      <c r="M429">
        <v>0.22101825761409064</v>
      </c>
      <c r="N429">
        <v>1.0061002331802442E-4</v>
      </c>
      <c r="O429">
        <f t="shared" si="64"/>
        <v>736.74695999999994</v>
      </c>
      <c r="P429">
        <f t="shared" si="65"/>
        <v>463.74696</v>
      </c>
      <c r="Q429">
        <f t="shared" si="66"/>
        <v>2555.9999999999995</v>
      </c>
      <c r="R429">
        <v>22.552766472889143</v>
      </c>
      <c r="S429">
        <f t="shared" si="71"/>
        <v>8.1954114950450656E-5</v>
      </c>
      <c r="U429">
        <v>464.20296999999999</v>
      </c>
      <c r="V429">
        <v>2556</v>
      </c>
      <c r="W429">
        <v>0.26218224686686248</v>
      </c>
      <c r="X429">
        <v>4.020016001692203E-5</v>
      </c>
      <c r="Z429">
        <v>463.23905000000002</v>
      </c>
      <c r="AA429">
        <v>2555.9999999999995</v>
      </c>
      <c r="AB429">
        <v>0.26743570240956577</v>
      </c>
      <c r="AC429">
        <v>7.3170101251541594E-5</v>
      </c>
      <c r="AD429">
        <f t="shared" si="67"/>
        <v>736.72100999999998</v>
      </c>
      <c r="AE429">
        <f t="shared" si="68"/>
        <v>463.72100999999998</v>
      </c>
      <c r="AF429">
        <f t="shared" si="69"/>
        <v>2555.9999999999995</v>
      </c>
      <c r="AG429">
        <v>26.480897463821414</v>
      </c>
      <c r="AH429">
        <f t="shared" si="72"/>
        <v>5.6685130634231816E-5</v>
      </c>
      <c r="AI429">
        <f t="shared" si="70"/>
        <v>737.16516000000001</v>
      </c>
      <c r="AJ429">
        <v>464.16516000000001</v>
      </c>
      <c r="AK429">
        <v>64</v>
      </c>
      <c r="AL429">
        <v>25.96313288001333</v>
      </c>
      <c r="AM429">
        <v>6.6009627025527729E-5</v>
      </c>
    </row>
    <row r="430" spans="1:39">
      <c r="A430">
        <v>464.12009</v>
      </c>
      <c r="B430">
        <v>2562</v>
      </c>
      <c r="C430">
        <v>0.24172304085649832</v>
      </c>
      <c r="D430">
        <v>1.7772159911497881E-4</v>
      </c>
      <c r="F430">
        <v>465.22050999999999</v>
      </c>
      <c r="G430">
        <v>2561.9999999999995</v>
      </c>
      <c r="H430">
        <v>0.2295496174419385</v>
      </c>
      <c r="I430">
        <v>8.5536520930787794E-5</v>
      </c>
      <c r="K430">
        <v>464.25763000000001</v>
      </c>
      <c r="L430">
        <v>2562</v>
      </c>
      <c r="M430">
        <v>0.22075139581912401</v>
      </c>
      <c r="N430">
        <v>4.4485555431059773E-5</v>
      </c>
      <c r="O430">
        <f t="shared" si="64"/>
        <v>737.73906999999997</v>
      </c>
      <c r="P430">
        <f t="shared" si="65"/>
        <v>464.73906999999997</v>
      </c>
      <c r="Q430">
        <f t="shared" si="66"/>
        <v>2562</v>
      </c>
      <c r="R430">
        <v>22.515050663053128</v>
      </c>
      <c r="S430">
        <f t="shared" si="71"/>
        <v>6.5011038180923787E-5</v>
      </c>
      <c r="U430">
        <v>465.19689</v>
      </c>
      <c r="V430">
        <v>2561.9999999999995</v>
      </c>
      <c r="W430">
        <v>0.26204262048807769</v>
      </c>
      <c r="X430">
        <v>3.9014263889870692E-5</v>
      </c>
      <c r="Z430">
        <v>464.23343</v>
      </c>
      <c r="AA430">
        <v>2562</v>
      </c>
      <c r="AB430">
        <v>0.26701856159589388</v>
      </c>
      <c r="AC430">
        <v>7.4611793093543917E-5</v>
      </c>
      <c r="AD430">
        <f t="shared" si="67"/>
        <v>737.71515999999997</v>
      </c>
      <c r="AE430">
        <f t="shared" si="68"/>
        <v>464.71515999999997</v>
      </c>
      <c r="AF430">
        <f t="shared" si="69"/>
        <v>2562</v>
      </c>
      <c r="AG430">
        <v>26.45305910419858</v>
      </c>
      <c r="AH430">
        <f t="shared" si="72"/>
        <v>5.6813028491707304E-5</v>
      </c>
      <c r="AI430">
        <f t="shared" si="70"/>
        <v>738.15733999999998</v>
      </c>
      <c r="AJ430">
        <v>465.15733999999998</v>
      </c>
      <c r="AK430">
        <v>64.099999999999994</v>
      </c>
      <c r="AL430">
        <v>25.915916827556977</v>
      </c>
      <c r="AM430">
        <v>8.0571213390299244E-5</v>
      </c>
    </row>
    <row r="431" spans="1:39">
      <c r="A431">
        <v>465.11847</v>
      </c>
      <c r="B431">
        <v>2568</v>
      </c>
      <c r="C431">
        <v>0.24055027798952941</v>
      </c>
      <c r="D431">
        <v>1.9136689043279732E-4</v>
      </c>
      <c r="F431">
        <v>466.21294</v>
      </c>
      <c r="G431">
        <v>2568.0000000000005</v>
      </c>
      <c r="H431">
        <v>0.22901063359252274</v>
      </c>
      <c r="I431">
        <v>6.6689633884788759E-5</v>
      </c>
      <c r="K431">
        <v>465.24973</v>
      </c>
      <c r="L431">
        <v>2568</v>
      </c>
      <c r="M431">
        <v>0.2204844309489179</v>
      </c>
      <c r="N431">
        <v>4.5988736006549382E-5</v>
      </c>
      <c r="O431">
        <f t="shared" si="64"/>
        <v>738.73133499999994</v>
      </c>
      <c r="P431">
        <f t="shared" si="65"/>
        <v>465.731335</v>
      </c>
      <c r="Q431">
        <f t="shared" si="66"/>
        <v>2568</v>
      </c>
      <c r="R431">
        <v>22.474753227072032</v>
      </c>
      <c r="S431">
        <f t="shared" si="71"/>
        <v>5.6339184945669067E-5</v>
      </c>
      <c r="U431">
        <v>466.19042999999999</v>
      </c>
      <c r="V431">
        <v>2568.0000000000005</v>
      </c>
      <c r="W431">
        <v>0.26171407570018401</v>
      </c>
      <c r="X431">
        <v>6.9091339575885917E-5</v>
      </c>
      <c r="Z431">
        <v>465.22136</v>
      </c>
      <c r="AA431">
        <v>2568</v>
      </c>
      <c r="AB431">
        <v>0.26654036089244321</v>
      </c>
      <c r="AC431">
        <v>7.1813214812016575E-5</v>
      </c>
      <c r="AD431">
        <f t="shared" si="67"/>
        <v>738.70589500000006</v>
      </c>
      <c r="AE431">
        <f t="shared" si="68"/>
        <v>465.705895</v>
      </c>
      <c r="AF431">
        <f t="shared" si="69"/>
        <v>2568</v>
      </c>
      <c r="AG431">
        <v>26.412721829631359</v>
      </c>
      <c r="AH431">
        <f t="shared" si="72"/>
        <v>7.0452277193951246E-5</v>
      </c>
      <c r="AI431">
        <f t="shared" si="70"/>
        <v>739.15066000000002</v>
      </c>
      <c r="AJ431">
        <v>466.15066000000002</v>
      </c>
      <c r="AK431">
        <v>64.2</v>
      </c>
      <c r="AL431">
        <v>25.866447423944965</v>
      </c>
      <c r="AM431">
        <v>8.9855854726165861E-5</v>
      </c>
    </row>
    <row r="432" spans="1:39">
      <c r="A432">
        <v>466.11464999999998</v>
      </c>
      <c r="B432">
        <v>2574.0000000000005</v>
      </c>
      <c r="C432">
        <v>0.23942663817130466</v>
      </c>
      <c r="D432">
        <v>1.8046729797771785E-4</v>
      </c>
      <c r="F432">
        <v>467.20528999999999</v>
      </c>
      <c r="G432">
        <v>2574</v>
      </c>
      <c r="H432">
        <v>0.228749341835321</v>
      </c>
      <c r="I432">
        <v>5.1655993456874626E-5</v>
      </c>
      <c r="K432">
        <v>466.24059999999997</v>
      </c>
      <c r="L432">
        <v>2574.0000000000005</v>
      </c>
      <c r="M432">
        <v>0.22019953098704539</v>
      </c>
      <c r="N432">
        <v>5.5755114945557627E-5</v>
      </c>
      <c r="O432">
        <f t="shared" si="64"/>
        <v>739.72294499999998</v>
      </c>
      <c r="P432">
        <f t="shared" si="65"/>
        <v>466.72294499999998</v>
      </c>
      <c r="Q432">
        <f t="shared" si="66"/>
        <v>2574.0000000000005</v>
      </c>
      <c r="R432">
        <v>22.447443641118319</v>
      </c>
      <c r="S432">
        <f t="shared" si="71"/>
        <v>5.370555420121613E-5</v>
      </c>
      <c r="U432">
        <v>467.18475000000001</v>
      </c>
      <c r="V432">
        <v>2574</v>
      </c>
      <c r="W432">
        <v>0.26121352441316703</v>
      </c>
      <c r="X432">
        <v>6.9074152675499545E-5</v>
      </c>
      <c r="Z432">
        <v>466.21476999999999</v>
      </c>
      <c r="AA432">
        <v>2574.0000000000005</v>
      </c>
      <c r="AB432">
        <v>0.26615680301814965</v>
      </c>
      <c r="AC432">
        <v>7.6206134659986824E-5</v>
      </c>
      <c r="AD432">
        <f t="shared" si="67"/>
        <v>739.69975999999997</v>
      </c>
      <c r="AE432">
        <f t="shared" si="68"/>
        <v>466.69975999999997</v>
      </c>
      <c r="AF432">
        <f t="shared" si="69"/>
        <v>2574.0000000000005</v>
      </c>
      <c r="AG432">
        <v>26.368516371565832</v>
      </c>
      <c r="AH432">
        <f t="shared" si="72"/>
        <v>7.2640143667743184E-5</v>
      </c>
      <c r="AI432">
        <f t="shared" si="70"/>
        <v>740.14374999999995</v>
      </c>
      <c r="AJ432">
        <v>467.14375000000001</v>
      </c>
      <c r="AK432">
        <v>64.3</v>
      </c>
      <c r="AL432">
        <v>25.808089801885576</v>
      </c>
      <c r="AM432">
        <v>8.499619694831799E-5</v>
      </c>
    </row>
    <row r="433" spans="1:39">
      <c r="A433">
        <v>467.11205000000001</v>
      </c>
      <c r="B433">
        <v>2580</v>
      </c>
      <c r="C433">
        <v>0.2383846704137968</v>
      </c>
      <c r="D433">
        <v>1.8214799849369337E-4</v>
      </c>
      <c r="F433">
        <v>468.20013</v>
      </c>
      <c r="G433">
        <v>2580.0000000000005</v>
      </c>
      <c r="H433">
        <v>0.22839076167104025</v>
      </c>
      <c r="I433">
        <v>5.0171189463992426E-5</v>
      </c>
      <c r="K433">
        <v>467.23480000000001</v>
      </c>
      <c r="L433">
        <v>2580</v>
      </c>
      <c r="M433">
        <v>0.21981536956957121</v>
      </c>
      <c r="N433">
        <v>3.2004861852894438E-5</v>
      </c>
      <c r="O433">
        <f t="shared" si="64"/>
        <v>740.71746499999995</v>
      </c>
      <c r="P433">
        <f t="shared" si="65"/>
        <v>467.717465</v>
      </c>
      <c r="Q433">
        <f t="shared" si="66"/>
        <v>2580</v>
      </c>
      <c r="R433">
        <v>22.410306562030573</v>
      </c>
      <c r="S433">
        <f t="shared" si="71"/>
        <v>4.1088025658443432E-5</v>
      </c>
      <c r="U433">
        <v>468.17883</v>
      </c>
      <c r="V433">
        <v>2580.0000000000005</v>
      </c>
      <c r="W433">
        <v>0.26088518586807802</v>
      </c>
      <c r="X433">
        <v>8.1835426216564366E-5</v>
      </c>
      <c r="Z433">
        <v>467.20666999999997</v>
      </c>
      <c r="AA433">
        <v>2580</v>
      </c>
      <c r="AB433">
        <v>0.26562588727652336</v>
      </c>
      <c r="AC433">
        <v>7.6299420602702714E-5</v>
      </c>
      <c r="AD433">
        <f t="shared" si="67"/>
        <v>740.69274999999993</v>
      </c>
      <c r="AE433">
        <f t="shared" si="68"/>
        <v>467.69274999999999</v>
      </c>
      <c r="AF433">
        <f t="shared" si="69"/>
        <v>2580</v>
      </c>
      <c r="AG433">
        <v>26.325553657230071</v>
      </c>
      <c r="AH433">
        <f t="shared" si="72"/>
        <v>7.9067423409633547E-5</v>
      </c>
      <c r="AI433">
        <f t="shared" si="70"/>
        <v>741.13657999999998</v>
      </c>
      <c r="AJ433">
        <v>468.13657999999998</v>
      </c>
      <c r="AK433">
        <v>64.400000000000006</v>
      </c>
      <c r="AL433">
        <v>25.764451987606986</v>
      </c>
      <c r="AM433">
        <v>7.8762968635755673E-5</v>
      </c>
    </row>
    <row r="434" spans="1:39">
      <c r="A434">
        <v>468.11016999999998</v>
      </c>
      <c r="B434">
        <v>2586.0000000000005</v>
      </c>
      <c r="C434">
        <v>0.23724086218938034</v>
      </c>
      <c r="D434">
        <v>1.7805441109834905E-4</v>
      </c>
      <c r="F434">
        <v>469.19182999999998</v>
      </c>
      <c r="G434">
        <v>2586</v>
      </c>
      <c r="H434">
        <v>0.22814728756175309</v>
      </c>
      <c r="I434">
        <v>6.3213842719643694E-5</v>
      </c>
      <c r="K434">
        <v>468.22230999999999</v>
      </c>
      <c r="L434">
        <v>2586.0000000000005</v>
      </c>
      <c r="M434">
        <v>0.21981547264481066</v>
      </c>
      <c r="N434">
        <v>-8.5896032879044047E-9</v>
      </c>
      <c r="O434">
        <f t="shared" si="64"/>
        <v>741.70706999999993</v>
      </c>
      <c r="P434">
        <f t="shared" si="65"/>
        <v>468.70706999999999</v>
      </c>
      <c r="Q434">
        <f t="shared" si="66"/>
        <v>2586.0000000000005</v>
      </c>
      <c r="R434">
        <v>22.398138010328189</v>
      </c>
      <c r="S434">
        <f t="shared" si="71"/>
        <v>3.1602626558177893E-5</v>
      </c>
      <c r="U434">
        <v>469.17261999999999</v>
      </c>
      <c r="V434">
        <v>2586</v>
      </c>
      <c r="W434">
        <v>0.26023149929856826</v>
      </c>
      <c r="X434">
        <v>8.3579896606360602E-5</v>
      </c>
      <c r="Z434">
        <v>468.20010000000002</v>
      </c>
      <c r="AA434">
        <v>2586.0000000000005</v>
      </c>
      <c r="AB434">
        <v>0.26524120997091721</v>
      </c>
      <c r="AC434">
        <v>5.9194170924407409E-5</v>
      </c>
      <c r="AD434">
        <f t="shared" si="67"/>
        <v>741.68636000000004</v>
      </c>
      <c r="AE434">
        <f t="shared" si="68"/>
        <v>468.68636000000004</v>
      </c>
      <c r="AF434">
        <f t="shared" si="69"/>
        <v>2586.0000000000005</v>
      </c>
      <c r="AG434">
        <v>26.273635463474278</v>
      </c>
      <c r="AH434">
        <f t="shared" si="72"/>
        <v>7.1387033765384002E-5</v>
      </c>
      <c r="AI434">
        <f t="shared" si="70"/>
        <v>742.12987999999996</v>
      </c>
      <c r="AJ434">
        <v>469.12988000000001</v>
      </c>
      <c r="AK434">
        <v>64.5</v>
      </c>
      <c r="AL434">
        <v>25.713574239522668</v>
      </c>
      <c r="AM434">
        <v>6.9234909736769378E-5</v>
      </c>
    </row>
    <row r="435" spans="1:39">
      <c r="A435">
        <v>469.10588000000001</v>
      </c>
      <c r="B435">
        <v>2592</v>
      </c>
      <c r="C435">
        <v>0.23624801748061661</v>
      </c>
      <c r="D435">
        <v>1.7189738940617079E-4</v>
      </c>
      <c r="F435">
        <v>470.18468999999999</v>
      </c>
      <c r="G435">
        <v>2591.9999999999995</v>
      </c>
      <c r="H435">
        <v>0.22763219555840458</v>
      </c>
      <c r="I435">
        <v>7.5792494727508846E-5</v>
      </c>
      <c r="K435">
        <v>469.21456999999998</v>
      </c>
      <c r="L435">
        <v>2592</v>
      </c>
      <c r="M435">
        <v>0.21981547264481066</v>
      </c>
      <c r="N435">
        <v>3.6248125877407391E-5</v>
      </c>
      <c r="O435">
        <f t="shared" si="64"/>
        <v>742.69962999999996</v>
      </c>
      <c r="P435">
        <f t="shared" si="65"/>
        <v>469.69962999999996</v>
      </c>
      <c r="Q435">
        <f t="shared" si="66"/>
        <v>2592</v>
      </c>
      <c r="R435">
        <v>22.372383410160761</v>
      </c>
      <c r="S435">
        <f t="shared" si="71"/>
        <v>5.6020310302458122E-5</v>
      </c>
      <c r="U435">
        <v>470.16836999999998</v>
      </c>
      <c r="V435">
        <v>2591.9999999999995</v>
      </c>
      <c r="W435">
        <v>0.25988222710880177</v>
      </c>
      <c r="X435">
        <v>5.651052848893601E-5</v>
      </c>
      <c r="Z435">
        <v>469.19407999999999</v>
      </c>
      <c r="AA435">
        <v>2592</v>
      </c>
      <c r="AB435">
        <v>0.26491555722543048</v>
      </c>
      <c r="AC435">
        <v>5.653976182708401E-5</v>
      </c>
      <c r="AD435">
        <f t="shared" si="67"/>
        <v>742.68122500000004</v>
      </c>
      <c r="AE435">
        <f t="shared" si="68"/>
        <v>469.68122499999998</v>
      </c>
      <c r="AF435">
        <f t="shared" si="69"/>
        <v>2592</v>
      </c>
      <c r="AG435">
        <v>26.23988921671161</v>
      </c>
      <c r="AH435">
        <f t="shared" si="72"/>
        <v>5.6525145158010007E-5</v>
      </c>
      <c r="AI435">
        <f t="shared" si="70"/>
        <v>743.12133999999992</v>
      </c>
      <c r="AJ435">
        <v>470.12133999999998</v>
      </c>
      <c r="AK435">
        <v>64.599999999999994</v>
      </c>
      <c r="AL435">
        <v>25.681370095922869</v>
      </c>
      <c r="AM435">
        <v>6.4062286520618603E-5</v>
      </c>
    </row>
    <row r="436" spans="1:39">
      <c r="A436">
        <v>470.10145999999997</v>
      </c>
      <c r="B436">
        <v>2598</v>
      </c>
      <c r="C436">
        <v>0.23517809351650637</v>
      </c>
      <c r="D436">
        <v>1.7181418641031284E-4</v>
      </c>
      <c r="F436">
        <v>471.17682000000002</v>
      </c>
      <c r="G436">
        <v>2598.0000000000005</v>
      </c>
      <c r="H436">
        <v>0.22723777762502295</v>
      </c>
      <c r="I436">
        <v>7.5674385318984613E-5</v>
      </c>
      <c r="K436">
        <v>470.20513999999997</v>
      </c>
      <c r="L436">
        <v>2598</v>
      </c>
      <c r="M436">
        <v>0.21938049513428179</v>
      </c>
      <c r="N436">
        <v>2.1167359383812592E-4</v>
      </c>
      <c r="O436">
        <f t="shared" si="64"/>
        <v>743.69097999999997</v>
      </c>
      <c r="P436">
        <f t="shared" si="65"/>
        <v>470.69097999999997</v>
      </c>
      <c r="Q436">
        <f t="shared" si="66"/>
        <v>2598</v>
      </c>
      <c r="R436">
        <v>22.330913637965239</v>
      </c>
      <c r="S436">
        <f t="shared" si="71"/>
        <v>1.4367398957855525E-4</v>
      </c>
      <c r="U436">
        <v>471.16466000000003</v>
      </c>
      <c r="V436">
        <v>2598.0000000000005</v>
      </c>
      <c r="W436">
        <v>0.259553372956701</v>
      </c>
      <c r="X436">
        <v>6.6410183114732046E-5</v>
      </c>
      <c r="Z436">
        <v>470.18531000000002</v>
      </c>
      <c r="AA436">
        <v>2598</v>
      </c>
      <c r="AB436">
        <v>0.26456273282899223</v>
      </c>
      <c r="AC436">
        <v>7.696090274197176E-5</v>
      </c>
      <c r="AD436">
        <f t="shared" si="67"/>
        <v>743.67498499999999</v>
      </c>
      <c r="AE436">
        <f t="shared" si="68"/>
        <v>470.67498499999999</v>
      </c>
      <c r="AF436">
        <f t="shared" si="69"/>
        <v>2598</v>
      </c>
      <c r="AG436">
        <v>26.205805289284662</v>
      </c>
      <c r="AH436">
        <f t="shared" si="72"/>
        <v>7.1685542928351896E-5</v>
      </c>
      <c r="AI436">
        <f t="shared" si="70"/>
        <v>744.11474999999996</v>
      </c>
      <c r="AJ436">
        <v>471.11475000000002</v>
      </c>
      <c r="AK436">
        <v>64.7</v>
      </c>
      <c r="AL436">
        <v>25.636699495697922</v>
      </c>
      <c r="AM436">
        <v>8.4752779385204057E-5</v>
      </c>
    </row>
    <row r="437" spans="1:39">
      <c r="A437">
        <v>471.09818999999999</v>
      </c>
      <c r="B437">
        <v>2604.0000000000005</v>
      </c>
      <c r="C437">
        <v>0.23418624724369277</v>
      </c>
      <c r="D437">
        <v>1.7737214653245487E-4</v>
      </c>
      <c r="F437">
        <v>472.17043000000001</v>
      </c>
      <c r="G437">
        <v>2604</v>
      </c>
      <c r="H437">
        <v>0.22672410293457673</v>
      </c>
      <c r="I437">
        <v>8.5975213019597041E-5</v>
      </c>
      <c r="K437">
        <v>471.20190000000002</v>
      </c>
      <c r="L437">
        <v>2604.0000000000005</v>
      </c>
      <c r="M437">
        <v>0.21727538951875305</v>
      </c>
      <c r="N437">
        <v>1.9774984690749953E-4</v>
      </c>
      <c r="O437">
        <f t="shared" si="64"/>
        <v>744.68616500000007</v>
      </c>
      <c r="P437">
        <f t="shared" si="65"/>
        <v>471.68616500000002</v>
      </c>
      <c r="Q437">
        <f t="shared" si="66"/>
        <v>2604.0000000000005</v>
      </c>
      <c r="R437">
        <v>22.199974622666492</v>
      </c>
      <c r="S437">
        <f t="shared" si="71"/>
        <v>1.4186252996354828E-4</v>
      </c>
      <c r="U437">
        <v>472.15685000000002</v>
      </c>
      <c r="V437">
        <v>2604</v>
      </c>
      <c r="W437">
        <v>0.25908530491142495</v>
      </c>
      <c r="X437">
        <v>4.5631220540793639E-5</v>
      </c>
      <c r="Z437">
        <v>471.17908</v>
      </c>
      <c r="AA437">
        <v>2604.0000000000005</v>
      </c>
      <c r="AB437">
        <v>0.26399202639252678</v>
      </c>
      <c r="AC437">
        <v>6.9201208415923629E-5</v>
      </c>
      <c r="AD437">
        <f t="shared" si="67"/>
        <v>744.66796499999998</v>
      </c>
      <c r="AE437">
        <f t="shared" si="68"/>
        <v>471.66796499999998</v>
      </c>
      <c r="AF437">
        <f t="shared" si="69"/>
        <v>2604.0000000000005</v>
      </c>
      <c r="AG437">
        <v>26.153866565197585</v>
      </c>
      <c r="AH437">
        <f t="shared" si="72"/>
        <v>5.7416214478358637E-5</v>
      </c>
      <c r="AI437">
        <f t="shared" si="70"/>
        <v>745.10699</v>
      </c>
      <c r="AJ437">
        <v>472.10699</v>
      </c>
      <c r="AK437">
        <v>64.8</v>
      </c>
      <c r="AL437">
        <v>25.579666760660619</v>
      </c>
      <c r="AM437">
        <v>7.0512851943108079E-5</v>
      </c>
    </row>
    <row r="438" spans="1:39">
      <c r="A438">
        <v>472.09375</v>
      </c>
      <c r="B438">
        <v>2610</v>
      </c>
      <c r="C438">
        <v>0.23304962775811691</v>
      </c>
      <c r="D438">
        <v>1.9277302106250616E-4</v>
      </c>
      <c r="F438">
        <v>473.16246999999998</v>
      </c>
      <c r="G438">
        <v>2610.0000000000005</v>
      </c>
      <c r="H438">
        <v>0.22620607506878779</v>
      </c>
      <c r="I438">
        <v>7.565751254634083E-5</v>
      </c>
      <c r="K438">
        <v>472.19718999999998</v>
      </c>
      <c r="L438">
        <v>2610</v>
      </c>
      <c r="M438">
        <v>0.21700749697139179</v>
      </c>
      <c r="N438">
        <v>2.2324378946771601E-5</v>
      </c>
      <c r="O438">
        <f t="shared" si="64"/>
        <v>745.67983000000004</v>
      </c>
      <c r="P438">
        <f t="shared" si="65"/>
        <v>472.67982999999998</v>
      </c>
      <c r="Q438">
        <f t="shared" si="66"/>
        <v>2610</v>
      </c>
      <c r="R438">
        <v>22.160678602008979</v>
      </c>
      <c r="S438">
        <f t="shared" si="71"/>
        <v>4.8990945746556214E-5</v>
      </c>
      <c r="U438">
        <v>473.15014000000002</v>
      </c>
      <c r="V438">
        <v>2610.0000000000005</v>
      </c>
      <c r="W438">
        <v>0.25900579831021148</v>
      </c>
      <c r="X438">
        <v>2.8487287399764361E-5</v>
      </c>
      <c r="Z438">
        <v>472.17214000000001</v>
      </c>
      <c r="AA438">
        <v>2610</v>
      </c>
      <c r="AB438">
        <v>0.26373231832800115</v>
      </c>
      <c r="AC438">
        <v>4.5175837896034111E-5</v>
      </c>
      <c r="AD438">
        <f t="shared" si="67"/>
        <v>745.66114000000005</v>
      </c>
      <c r="AE438">
        <f t="shared" si="68"/>
        <v>472.66114000000005</v>
      </c>
      <c r="AF438">
        <f t="shared" si="69"/>
        <v>2610</v>
      </c>
      <c r="AG438">
        <v>26.136905831910628</v>
      </c>
      <c r="AH438">
        <f t="shared" si="72"/>
        <v>3.6831562647899233E-5</v>
      </c>
      <c r="AI438">
        <f t="shared" si="70"/>
        <v>746.10289999999998</v>
      </c>
      <c r="AJ438">
        <v>473.10289999999998</v>
      </c>
      <c r="AK438">
        <v>64.900000000000006</v>
      </c>
      <c r="AL438">
        <v>25.552084073366192</v>
      </c>
      <c r="AM438">
        <v>8.1866542565436906E-5</v>
      </c>
    </row>
    <row r="439" spans="1:39">
      <c r="A439">
        <v>473.08854000000002</v>
      </c>
      <c r="B439">
        <v>2616.0000000000005</v>
      </c>
      <c r="C439">
        <v>0.2318729709909427</v>
      </c>
      <c r="D439">
        <v>1.6102275784983058E-4</v>
      </c>
      <c r="F439">
        <v>474.15607999999997</v>
      </c>
      <c r="G439">
        <v>2616</v>
      </c>
      <c r="H439">
        <v>0.22581621278402064</v>
      </c>
      <c r="I439">
        <v>5.3478252902689281E-5</v>
      </c>
      <c r="K439">
        <v>473.19153999999997</v>
      </c>
      <c r="L439">
        <v>2616.0000000000005</v>
      </c>
      <c r="M439">
        <v>0.21700749697139179</v>
      </c>
      <c r="N439">
        <v>1.2283132702533653E-5</v>
      </c>
      <c r="O439">
        <f t="shared" si="64"/>
        <v>746.67381</v>
      </c>
      <c r="P439">
        <f t="shared" si="65"/>
        <v>473.67381</v>
      </c>
      <c r="Q439">
        <f t="shared" si="66"/>
        <v>2616.0000000000005</v>
      </c>
      <c r="R439">
        <v>22.14118548777062</v>
      </c>
      <c r="S439">
        <f t="shared" si="71"/>
        <v>3.2880692802611466E-5</v>
      </c>
      <c r="U439">
        <v>474.14672999999999</v>
      </c>
      <c r="V439">
        <v>2616</v>
      </c>
      <c r="W439">
        <v>0.25874345746262778</v>
      </c>
      <c r="X439">
        <v>4.8750642961946826E-5</v>
      </c>
      <c r="Z439">
        <v>473.16572000000002</v>
      </c>
      <c r="AA439">
        <v>2616.0000000000005</v>
      </c>
      <c r="AB439">
        <v>0.26344991633777437</v>
      </c>
      <c r="AC439">
        <v>6.9031597610985651E-5</v>
      </c>
      <c r="AD439">
        <f t="shared" si="67"/>
        <v>746.65622499999995</v>
      </c>
      <c r="AE439">
        <f t="shared" si="68"/>
        <v>473.65622500000001</v>
      </c>
      <c r="AF439">
        <f t="shared" si="69"/>
        <v>2616.0000000000005</v>
      </c>
      <c r="AG439">
        <v>26.109668690020104</v>
      </c>
      <c r="AH439">
        <f t="shared" si="72"/>
        <v>5.8891120286466242E-5</v>
      </c>
      <c r="AI439">
        <f t="shared" si="70"/>
        <v>747.09672</v>
      </c>
      <c r="AJ439">
        <v>474.09672</v>
      </c>
      <c r="AK439">
        <v>65</v>
      </c>
      <c r="AL439">
        <v>25.481426909582094</v>
      </c>
      <c r="AM439">
        <v>9.9279591812401327E-5</v>
      </c>
    </row>
    <row r="440" spans="1:39">
      <c r="A440">
        <v>474.08699000000001</v>
      </c>
      <c r="B440">
        <v>2622</v>
      </c>
      <c r="C440">
        <v>0.23111735466391894</v>
      </c>
      <c r="D440">
        <v>1.5316839504250665E-4</v>
      </c>
      <c r="F440">
        <v>475.15188999999998</v>
      </c>
      <c r="G440">
        <v>2621.9999999999995</v>
      </c>
      <c r="H440">
        <v>0.22556433603395556</v>
      </c>
      <c r="I440">
        <v>5.3824144741927975E-5</v>
      </c>
      <c r="K440">
        <v>474.18374</v>
      </c>
      <c r="L440">
        <v>2622</v>
      </c>
      <c r="M440">
        <v>0.21686009937896139</v>
      </c>
      <c r="N440">
        <v>3.3722782510592246E-5</v>
      </c>
      <c r="O440">
        <f t="shared" si="64"/>
        <v>747.66781500000002</v>
      </c>
      <c r="P440">
        <f t="shared" si="65"/>
        <v>474.66781500000002</v>
      </c>
      <c r="Q440">
        <f t="shared" si="66"/>
        <v>2622</v>
      </c>
      <c r="R440">
        <v>22.12122177064585</v>
      </c>
      <c r="S440">
        <f t="shared" si="71"/>
        <v>4.3773463626260107E-5</v>
      </c>
      <c r="U440">
        <v>475.13884000000002</v>
      </c>
      <c r="V440">
        <v>2621.9999999999995</v>
      </c>
      <c r="W440">
        <v>0.25842079059466816</v>
      </c>
      <c r="X440">
        <v>5.3640316123470908E-5</v>
      </c>
      <c r="Z440">
        <v>474.15980000000002</v>
      </c>
      <c r="AA440">
        <v>2622</v>
      </c>
      <c r="AB440">
        <v>0.26290393915666932</v>
      </c>
      <c r="AC440">
        <v>6.2162360010875188E-5</v>
      </c>
      <c r="AD440">
        <f t="shared" si="67"/>
        <v>747.64931999999999</v>
      </c>
      <c r="AE440">
        <f t="shared" si="68"/>
        <v>474.64931999999999</v>
      </c>
      <c r="AF440">
        <f t="shared" si="69"/>
        <v>2622</v>
      </c>
      <c r="AG440">
        <v>26.066236487566876</v>
      </c>
      <c r="AH440">
        <f t="shared" si="72"/>
        <v>5.7901338067173051E-5</v>
      </c>
      <c r="AI440">
        <f t="shared" si="70"/>
        <v>748.08929000000001</v>
      </c>
      <c r="AJ440">
        <v>475.08929000000001</v>
      </c>
      <c r="AK440">
        <v>65.099999999999994</v>
      </c>
      <c r="AL440">
        <v>25.432948563191321</v>
      </c>
      <c r="AM440">
        <v>6.7252795294276085E-5</v>
      </c>
    </row>
    <row r="441" spans="1:39">
      <c r="A441">
        <v>475.08332000000001</v>
      </c>
      <c r="B441">
        <v>2628</v>
      </c>
      <c r="C441">
        <v>0.23003495025043269</v>
      </c>
      <c r="D441">
        <v>1.8009288449642735E-4</v>
      </c>
      <c r="F441">
        <v>476.14586000000003</v>
      </c>
      <c r="G441">
        <v>2628.0000000000005</v>
      </c>
      <c r="H441">
        <v>0.22517032304711748</v>
      </c>
      <c r="I441">
        <v>5.4583419511015697E-5</v>
      </c>
      <c r="K441">
        <v>475.17680000000001</v>
      </c>
      <c r="L441">
        <v>2628</v>
      </c>
      <c r="M441">
        <v>0.2166028235812647</v>
      </c>
      <c r="N441">
        <v>4.3429034226578176E-5</v>
      </c>
      <c r="O441">
        <f t="shared" si="64"/>
        <v>748.66133000000002</v>
      </c>
      <c r="P441">
        <f t="shared" si="65"/>
        <v>475.66133000000002</v>
      </c>
      <c r="Q441">
        <f t="shared" si="66"/>
        <v>2628</v>
      </c>
      <c r="R441">
        <v>22.08865733141911</v>
      </c>
      <c r="S441">
        <f t="shared" si="71"/>
        <v>4.900622686879694E-5</v>
      </c>
      <c r="U441">
        <v>476.13713000000001</v>
      </c>
      <c r="V441">
        <v>2628.0000000000005</v>
      </c>
      <c r="W441">
        <v>0.2580997736691461</v>
      </c>
      <c r="X441">
        <v>5.6141010130505711E-5</v>
      </c>
      <c r="Z441">
        <v>475.15321</v>
      </c>
      <c r="AA441">
        <v>2628</v>
      </c>
      <c r="AB441">
        <v>0.2627039680176439</v>
      </c>
      <c r="AC441">
        <v>5.6633047769795611E-5</v>
      </c>
      <c r="AD441">
        <f t="shared" si="67"/>
        <v>748.64517000000001</v>
      </c>
      <c r="AE441">
        <f t="shared" si="68"/>
        <v>475.64517000000001</v>
      </c>
      <c r="AF441">
        <f t="shared" si="69"/>
        <v>2628</v>
      </c>
      <c r="AG441">
        <v>26.0401870843395</v>
      </c>
      <c r="AH441">
        <f t="shared" si="72"/>
        <v>5.6387028950150661E-5</v>
      </c>
      <c r="AI441">
        <f t="shared" si="70"/>
        <v>749.08244999999999</v>
      </c>
      <c r="AJ441">
        <v>476.08244999999999</v>
      </c>
      <c r="AK441">
        <v>65.2</v>
      </c>
      <c r="AL441">
        <v>25.400723555228961</v>
      </c>
      <c r="AM441">
        <v>5.4603775496813134E-5</v>
      </c>
    </row>
    <row r="442" spans="1:39">
      <c r="A442">
        <v>476.07769999999999</v>
      </c>
      <c r="B442">
        <v>2634.0000000000005</v>
      </c>
      <c r="C442">
        <v>0.22895624004996173</v>
      </c>
      <c r="D442">
        <v>1.8473561166432867E-4</v>
      </c>
      <c r="F442">
        <v>477.13477999999998</v>
      </c>
      <c r="G442">
        <v>2634</v>
      </c>
      <c r="H442">
        <v>0.22490933499982335</v>
      </c>
      <c r="I442">
        <v>5.5941677709054706E-5</v>
      </c>
      <c r="K442">
        <v>476.16886</v>
      </c>
      <c r="L442">
        <v>2634.0000000000005</v>
      </c>
      <c r="M442">
        <v>0.21633895096824243</v>
      </c>
      <c r="N442">
        <v>4.4064664869928695E-5</v>
      </c>
      <c r="O442">
        <f t="shared" si="64"/>
        <v>749.65182000000004</v>
      </c>
      <c r="P442">
        <f t="shared" si="65"/>
        <v>476.65181999999999</v>
      </c>
      <c r="Q442">
        <f t="shared" si="66"/>
        <v>2634.0000000000005</v>
      </c>
      <c r="R442">
        <v>22.062414298403286</v>
      </c>
      <c r="S442">
        <f t="shared" si="71"/>
        <v>5.0003171289491701E-5</v>
      </c>
      <c r="U442">
        <v>477.12853999999999</v>
      </c>
      <c r="V442">
        <v>2634</v>
      </c>
      <c r="W442">
        <v>0.25774709847310207</v>
      </c>
      <c r="X442">
        <v>5.6811299245794013E-5</v>
      </c>
      <c r="Z442">
        <v>476.14875999999998</v>
      </c>
      <c r="AA442">
        <v>2634.0000000000005</v>
      </c>
      <c r="AB442">
        <v>0.26222434258343175</v>
      </c>
      <c r="AC442">
        <v>6.2315009735321628E-5</v>
      </c>
      <c r="AD442">
        <f t="shared" si="67"/>
        <v>749.63864999999998</v>
      </c>
      <c r="AE442">
        <f t="shared" si="68"/>
        <v>476.63864999999998</v>
      </c>
      <c r="AF442">
        <f t="shared" si="69"/>
        <v>2634.0000000000005</v>
      </c>
      <c r="AG442">
        <v>25.998572052826692</v>
      </c>
      <c r="AH442">
        <f t="shared" si="72"/>
        <v>5.9563154490557824E-5</v>
      </c>
      <c r="AI442">
        <f t="shared" si="70"/>
        <v>750.07722999999999</v>
      </c>
      <c r="AJ442">
        <v>477.07722999999999</v>
      </c>
      <c r="AK442">
        <v>65.3</v>
      </c>
      <c r="AL442">
        <v>25.367424032595142</v>
      </c>
      <c r="AM442">
        <v>7.1538683101945999E-5</v>
      </c>
    </row>
    <row r="443" spans="1:39">
      <c r="A443">
        <v>477.07526999999999</v>
      </c>
      <c r="B443">
        <v>2640</v>
      </c>
      <c r="C443">
        <v>0.22781812291046075</v>
      </c>
      <c r="D443">
        <v>1.8965290871849247E-4</v>
      </c>
      <c r="F443">
        <v>478.13207999999997</v>
      </c>
      <c r="G443">
        <v>2640.0000000000005</v>
      </c>
      <c r="H443">
        <v>0.22449902291460883</v>
      </c>
      <c r="I443">
        <v>6.5179520732941421E-5</v>
      </c>
      <c r="K443">
        <v>477.16163999999998</v>
      </c>
      <c r="L443">
        <v>2640</v>
      </c>
      <c r="M443">
        <v>0.21607404760282556</v>
      </c>
      <c r="N443">
        <v>4.4605809877101367E-5</v>
      </c>
      <c r="O443">
        <f t="shared" si="64"/>
        <v>750.64685999999995</v>
      </c>
      <c r="P443">
        <f t="shared" si="65"/>
        <v>477.64685999999995</v>
      </c>
      <c r="Q443">
        <f t="shared" si="66"/>
        <v>2640</v>
      </c>
      <c r="R443">
        <v>22.028653525871718</v>
      </c>
      <c r="S443">
        <f t="shared" si="71"/>
        <v>5.489266530502139E-5</v>
      </c>
      <c r="U443">
        <v>478.12509999999997</v>
      </c>
      <c r="V443">
        <v>2640.0000000000005</v>
      </c>
      <c r="W443">
        <v>0.25741803807819658</v>
      </c>
      <c r="X443">
        <v>5.4834805700718081E-5</v>
      </c>
      <c r="Z443">
        <v>477.14109999999999</v>
      </c>
      <c r="AA443">
        <v>2640</v>
      </c>
      <c r="AB443">
        <v>0.26195618790082004</v>
      </c>
      <c r="AC443">
        <v>4.7491025383479081E-5</v>
      </c>
      <c r="AD443">
        <f t="shared" si="67"/>
        <v>750.63310000000001</v>
      </c>
      <c r="AE443">
        <f t="shared" si="68"/>
        <v>477.63310000000001</v>
      </c>
      <c r="AF443">
        <f t="shared" si="69"/>
        <v>2640</v>
      </c>
      <c r="AG443">
        <v>25.968711298950829</v>
      </c>
      <c r="AH443">
        <f t="shared" si="72"/>
        <v>5.1162915542098578E-5</v>
      </c>
      <c r="AI443">
        <f t="shared" si="70"/>
        <v>751.06929000000002</v>
      </c>
      <c r="AJ443">
        <v>478.06929000000002</v>
      </c>
      <c r="AK443">
        <v>65.400000000000006</v>
      </c>
      <c r="AL443">
        <v>25.314877135506624</v>
      </c>
      <c r="AM443">
        <v>1.0029672948683177E-4</v>
      </c>
    </row>
    <row r="444" spans="1:39">
      <c r="A444">
        <v>478.07130999999998</v>
      </c>
      <c r="B444">
        <v>2646.0000000000005</v>
      </c>
      <c r="C444">
        <v>0.22668040514533982</v>
      </c>
      <c r="D444">
        <v>1.8863783216923938E-4</v>
      </c>
      <c r="F444">
        <v>479.12493000000001</v>
      </c>
      <c r="G444">
        <v>2646</v>
      </c>
      <c r="H444">
        <v>0.22412718075102805</v>
      </c>
      <c r="I444">
        <v>5.1014828096314986E-5</v>
      </c>
      <c r="K444">
        <v>478.15503999999999</v>
      </c>
      <c r="L444">
        <v>2646.0000000000005</v>
      </c>
      <c r="M444">
        <v>0.21580368124971722</v>
      </c>
      <c r="N444">
        <v>4.508682766125871E-5</v>
      </c>
      <c r="O444">
        <f t="shared" si="64"/>
        <v>751.63998500000002</v>
      </c>
      <c r="P444">
        <f t="shared" si="65"/>
        <v>478.63998500000002</v>
      </c>
      <c r="Q444">
        <f t="shared" si="66"/>
        <v>2646.0000000000005</v>
      </c>
      <c r="R444">
        <v>21.996543100037265</v>
      </c>
      <c r="S444">
        <f t="shared" si="71"/>
        <v>4.8050827878786848E-5</v>
      </c>
      <c r="U444">
        <v>479.11802999999998</v>
      </c>
      <c r="V444">
        <v>2646</v>
      </c>
      <c r="W444">
        <v>0.25708908080469345</v>
      </c>
      <c r="X444">
        <v>3.9950949961239265E-5</v>
      </c>
      <c r="Z444">
        <v>478.13519000000002</v>
      </c>
      <c r="AA444">
        <v>2646.0000000000005</v>
      </c>
      <c r="AB444">
        <v>0.26165445027883</v>
      </c>
      <c r="AC444">
        <v>6.7700152792199431E-5</v>
      </c>
      <c r="AD444">
        <f t="shared" si="67"/>
        <v>751.62661000000003</v>
      </c>
      <c r="AE444">
        <f t="shared" si="68"/>
        <v>478.62661000000003</v>
      </c>
      <c r="AF444">
        <f t="shared" si="69"/>
        <v>2646.0000000000005</v>
      </c>
      <c r="AG444">
        <v>25.937176554176173</v>
      </c>
      <c r="AH444">
        <f t="shared" si="72"/>
        <v>5.3825551376719348E-5</v>
      </c>
      <c r="AI444">
        <f t="shared" si="70"/>
        <v>752.06241999999997</v>
      </c>
      <c r="AJ444">
        <v>479.06241999999997</v>
      </c>
      <c r="AK444">
        <v>65.5</v>
      </c>
      <c r="AL444">
        <v>25.247067957210945</v>
      </c>
      <c r="AM444">
        <v>8.0823324437819094E-5</v>
      </c>
    </row>
    <row r="445" spans="1:39">
      <c r="A445">
        <v>479.06526000000002</v>
      </c>
      <c r="B445">
        <v>2652</v>
      </c>
      <c r="C445">
        <v>0.22555446892442987</v>
      </c>
      <c r="D445">
        <v>1.8496858005268715E-4</v>
      </c>
      <c r="F445">
        <v>480.11594000000002</v>
      </c>
      <c r="G445">
        <v>2651.9999999999995</v>
      </c>
      <c r="H445">
        <v>0.22388684497745309</v>
      </c>
      <c r="I445">
        <v>4.0705564009379E-5</v>
      </c>
      <c r="K445">
        <v>479.14832999999999</v>
      </c>
      <c r="L445">
        <v>2652</v>
      </c>
      <c r="M445">
        <v>0.21553300567089045</v>
      </c>
      <c r="N445">
        <v>5.009456637844888E-5</v>
      </c>
      <c r="O445">
        <f t="shared" si="64"/>
        <v>752.63213500000006</v>
      </c>
      <c r="P445">
        <f t="shared" si="65"/>
        <v>479.63213500000001</v>
      </c>
      <c r="Q445">
        <f t="shared" si="66"/>
        <v>2652</v>
      </c>
      <c r="R445">
        <v>21.970992532417178</v>
      </c>
      <c r="S445">
        <f t="shared" si="71"/>
        <v>4.540006519391394E-5</v>
      </c>
      <c r="U445">
        <v>480.11606999999998</v>
      </c>
      <c r="V445">
        <v>2651.9999999999995</v>
      </c>
      <c r="W445">
        <v>0.25693862667866174</v>
      </c>
      <c r="X445">
        <v>5.6063669078743698E-5</v>
      </c>
      <c r="Z445">
        <v>479.13029999999998</v>
      </c>
      <c r="AA445">
        <v>2652</v>
      </c>
      <c r="AB445">
        <v>0.26114378606731364</v>
      </c>
      <c r="AC445">
        <v>8.6908576451770529E-5</v>
      </c>
      <c r="AD445">
        <f t="shared" si="67"/>
        <v>752.62318499999992</v>
      </c>
      <c r="AE445">
        <f t="shared" si="68"/>
        <v>479.62318499999998</v>
      </c>
      <c r="AF445">
        <f t="shared" si="69"/>
        <v>2652</v>
      </c>
      <c r="AG445">
        <v>25.904120637298767</v>
      </c>
      <c r="AH445">
        <f t="shared" si="72"/>
        <v>7.1486122765257107E-5</v>
      </c>
      <c r="AI445">
        <f t="shared" si="70"/>
        <v>753.05756999999994</v>
      </c>
      <c r="AJ445">
        <v>480.05757</v>
      </c>
      <c r="AK445">
        <v>65.599999999999994</v>
      </c>
      <c r="AL445">
        <v>25.21788914618125</v>
      </c>
      <c r="AM445">
        <v>5.1839247458605164E-5</v>
      </c>
    </row>
    <row r="446" spans="1:39">
      <c r="A446">
        <v>480.06423000000001</v>
      </c>
      <c r="B446">
        <v>2658</v>
      </c>
      <c r="C446">
        <v>0.22446078218470766</v>
      </c>
      <c r="D446">
        <v>1.9208243619702343E-4</v>
      </c>
      <c r="F446">
        <v>481.10896000000002</v>
      </c>
      <c r="G446">
        <v>2658.0000000000005</v>
      </c>
      <c r="H446">
        <v>0.22363871398291549</v>
      </c>
      <c r="I446">
        <v>4.7927110702025282E-5</v>
      </c>
      <c r="K446">
        <v>480.14120000000003</v>
      </c>
      <c r="L446">
        <v>2658</v>
      </c>
      <c r="M446">
        <v>0.21520254645317585</v>
      </c>
      <c r="N446">
        <v>4.4296584158716629E-5</v>
      </c>
      <c r="O446">
        <f t="shared" si="64"/>
        <v>753.62508000000003</v>
      </c>
      <c r="P446">
        <f t="shared" si="65"/>
        <v>480.62508000000003</v>
      </c>
      <c r="Q446">
        <f t="shared" si="66"/>
        <v>2658</v>
      </c>
      <c r="R446">
        <v>21.942063021804568</v>
      </c>
      <c r="S446">
        <f t="shared" si="71"/>
        <v>4.6111847430370959E-5</v>
      </c>
      <c r="U446">
        <v>481.11210999999997</v>
      </c>
      <c r="V446">
        <v>2658.0000000000005</v>
      </c>
      <c r="W446">
        <v>0.2564163167757485</v>
      </c>
      <c r="X446">
        <v>4.6774149416860798E-5</v>
      </c>
      <c r="Z446">
        <v>480.12414999999999</v>
      </c>
      <c r="AA446">
        <v>2658</v>
      </c>
      <c r="AB446">
        <v>0.26061154736140879</v>
      </c>
      <c r="AC446">
        <v>8.6738965646816722E-5</v>
      </c>
      <c r="AD446">
        <f t="shared" si="67"/>
        <v>753.61812999999995</v>
      </c>
      <c r="AE446">
        <f t="shared" si="68"/>
        <v>480.61812999999995</v>
      </c>
      <c r="AF446">
        <f t="shared" si="69"/>
        <v>2658</v>
      </c>
      <c r="AG446">
        <v>25.851393206857864</v>
      </c>
      <c r="AH446">
        <f t="shared" si="72"/>
        <v>6.6756557531838767E-5</v>
      </c>
      <c r="AI446">
        <f t="shared" si="70"/>
        <v>754.05044999999996</v>
      </c>
      <c r="AJ446">
        <v>481.05045000000001</v>
      </c>
      <c r="AK446">
        <v>65.7</v>
      </c>
      <c r="AL446">
        <v>25.184860860260617</v>
      </c>
      <c r="AM446">
        <v>1.0380889718316331E-4</v>
      </c>
    </row>
    <row r="447" spans="1:39">
      <c r="A447">
        <v>481.05997000000002</v>
      </c>
      <c r="B447">
        <v>2664.0000000000005</v>
      </c>
      <c r="C447">
        <v>0.22324947969006551</v>
      </c>
      <c r="D447">
        <v>2.0216663929288151E-4</v>
      </c>
      <c r="F447">
        <v>482.10642999999999</v>
      </c>
      <c r="G447">
        <v>2664</v>
      </c>
      <c r="H447">
        <v>0.22331171964902877</v>
      </c>
      <c r="I447">
        <v>6.7600763607694278E-5</v>
      </c>
      <c r="K447">
        <v>481.13308999999998</v>
      </c>
      <c r="L447">
        <v>2664.0000000000005</v>
      </c>
      <c r="M447">
        <v>0.21500144666098583</v>
      </c>
      <c r="N447">
        <v>6.9498480207129856E-5</v>
      </c>
      <c r="O447">
        <f t="shared" si="64"/>
        <v>754.61976000000004</v>
      </c>
      <c r="P447">
        <f t="shared" si="65"/>
        <v>481.61975999999999</v>
      </c>
      <c r="Q447">
        <f t="shared" si="66"/>
        <v>2664.0000000000005</v>
      </c>
      <c r="R447">
        <v>21.915658315500728</v>
      </c>
      <c r="S447">
        <f t="shared" si="71"/>
        <v>6.8549621907412067E-5</v>
      </c>
      <c r="U447">
        <v>482.10694000000001</v>
      </c>
      <c r="V447">
        <v>2664</v>
      </c>
      <c r="W447">
        <v>0.25637733688565939</v>
      </c>
      <c r="X447">
        <v>2.3262469680591463E-5</v>
      </c>
      <c r="Z447">
        <v>481.11714000000001</v>
      </c>
      <c r="AA447">
        <v>2664.0000000000005</v>
      </c>
      <c r="AB447">
        <v>0.2601029184795518</v>
      </c>
      <c r="AC447">
        <v>6.7776477654416897E-5</v>
      </c>
      <c r="AD447">
        <f t="shared" si="67"/>
        <v>754.61203999999998</v>
      </c>
      <c r="AE447">
        <f t="shared" si="68"/>
        <v>481.61203999999998</v>
      </c>
      <c r="AF447">
        <f t="shared" si="69"/>
        <v>2664.0000000000005</v>
      </c>
      <c r="AG447">
        <v>25.824012768260562</v>
      </c>
      <c r="AH447">
        <f t="shared" si="72"/>
        <v>4.5519473667504182E-5</v>
      </c>
      <c r="AI447">
        <f t="shared" si="70"/>
        <v>755.04144999999994</v>
      </c>
      <c r="AJ447">
        <v>482.04145</v>
      </c>
      <c r="AK447">
        <v>65.8</v>
      </c>
      <c r="AL447">
        <v>25.093318469561449</v>
      </c>
      <c r="AM447">
        <v>1.119546920630432E-4</v>
      </c>
    </row>
    <row r="448" spans="1:39">
      <c r="A448">
        <v>482.05401000000001</v>
      </c>
      <c r="B448">
        <v>2670</v>
      </c>
      <c r="C448">
        <v>0.22203478251319309</v>
      </c>
      <c r="D448">
        <v>1.9229044368662915E-4</v>
      </c>
      <c r="F448">
        <v>483.0992</v>
      </c>
      <c r="G448">
        <v>2670.0000000000005</v>
      </c>
      <c r="H448">
        <v>0.22282750481962316</v>
      </c>
      <c r="I448">
        <v>5.8919722081135495E-5</v>
      </c>
      <c r="K448">
        <v>482.12549000000001</v>
      </c>
      <c r="L448">
        <v>2670</v>
      </c>
      <c r="M448">
        <v>0.21436856469069029</v>
      </c>
      <c r="N448">
        <v>1.1138997544507302E-4</v>
      </c>
      <c r="O448">
        <f t="shared" si="64"/>
        <v>755.612345</v>
      </c>
      <c r="P448">
        <f t="shared" si="65"/>
        <v>482.612345</v>
      </c>
      <c r="Q448">
        <f t="shared" si="66"/>
        <v>2670</v>
      </c>
      <c r="R448">
        <v>21.859803475515672</v>
      </c>
      <c r="S448">
        <f t="shared" si="71"/>
        <v>8.5154848763104252E-5</v>
      </c>
      <c r="U448">
        <v>483.10237000000001</v>
      </c>
      <c r="V448">
        <v>2670.0000000000005</v>
      </c>
      <c r="W448">
        <v>0.2561371671395814</v>
      </c>
      <c r="X448">
        <v>4.9257656523508477E-5</v>
      </c>
      <c r="Z448">
        <v>482.113</v>
      </c>
      <c r="AA448">
        <v>2670</v>
      </c>
      <c r="AB448">
        <v>0.25979822962955579</v>
      </c>
      <c r="AC448">
        <v>5.9855653063679383E-5</v>
      </c>
      <c r="AD448">
        <f t="shared" si="67"/>
        <v>755.60768499999995</v>
      </c>
      <c r="AE448">
        <f t="shared" si="68"/>
        <v>482.607685</v>
      </c>
      <c r="AF448">
        <f t="shared" si="69"/>
        <v>2670</v>
      </c>
      <c r="AG448">
        <v>25.796769838456857</v>
      </c>
      <c r="AH448">
        <f t="shared" si="72"/>
        <v>5.455665479359393E-5</v>
      </c>
      <c r="AI448">
        <f t="shared" si="70"/>
        <v>756.03543000000002</v>
      </c>
      <c r="AJ448">
        <v>483.03543000000002</v>
      </c>
      <c r="AK448">
        <v>65.900000000000006</v>
      </c>
      <c r="AL448">
        <v>25.050515229784963</v>
      </c>
      <c r="AM448">
        <v>6.3375501253270142E-5</v>
      </c>
    </row>
    <row r="449" spans="1:39">
      <c r="A449">
        <v>483.04955999999999</v>
      </c>
      <c r="B449">
        <v>2676.0000000000005</v>
      </c>
      <c r="C449">
        <v>0.22094199436582596</v>
      </c>
      <c r="D449">
        <v>2.0435487808348243E-4</v>
      </c>
      <c r="F449">
        <v>484.09255999999999</v>
      </c>
      <c r="G449">
        <v>2676</v>
      </c>
      <c r="H449">
        <v>0.22260468298405514</v>
      </c>
      <c r="I449">
        <v>6.3289770196553639E-5</v>
      </c>
      <c r="K449">
        <v>483.12331999999998</v>
      </c>
      <c r="L449">
        <v>2676.0000000000005</v>
      </c>
      <c r="M449">
        <v>0.21366476695564496</v>
      </c>
      <c r="N449">
        <v>5.8641221650490107E-5</v>
      </c>
      <c r="O449">
        <f t="shared" si="64"/>
        <v>756.60793999999999</v>
      </c>
      <c r="P449">
        <f t="shared" si="65"/>
        <v>483.60793999999999</v>
      </c>
      <c r="Q449">
        <f t="shared" si="66"/>
        <v>2676.0000000000005</v>
      </c>
      <c r="R449">
        <v>21.813472496985003</v>
      </c>
      <c r="S449">
        <f t="shared" si="71"/>
        <v>6.0965495923521876E-5</v>
      </c>
      <c r="U449">
        <v>484.09807000000001</v>
      </c>
      <c r="V449">
        <v>2676</v>
      </c>
      <c r="W449">
        <v>0.25578624500737729</v>
      </c>
      <c r="X449">
        <v>6.9280395480205036E-5</v>
      </c>
      <c r="Z449">
        <v>483.10680000000002</v>
      </c>
      <c r="AA449">
        <v>2676.0000000000005</v>
      </c>
      <c r="AB449">
        <v>0.25938465064278765</v>
      </c>
      <c r="AC449">
        <v>5.1756737127747754E-5</v>
      </c>
      <c r="AD449">
        <f t="shared" si="67"/>
        <v>756.60243500000001</v>
      </c>
      <c r="AE449">
        <f t="shared" si="68"/>
        <v>483.60243500000001</v>
      </c>
      <c r="AF449">
        <f t="shared" si="69"/>
        <v>2676.0000000000005</v>
      </c>
      <c r="AG449">
        <v>25.758544782508245</v>
      </c>
      <c r="AH449">
        <f t="shared" si="72"/>
        <v>6.0518566303976395E-5</v>
      </c>
      <c r="AI449">
        <f t="shared" si="70"/>
        <v>757.03044999999997</v>
      </c>
      <c r="AJ449">
        <v>484.03044999999997</v>
      </c>
      <c r="AK449">
        <v>66</v>
      </c>
      <c r="AL449">
        <v>25.017267868057523</v>
      </c>
      <c r="AM449">
        <v>5.5438349998923181E-5</v>
      </c>
    </row>
    <row r="450" spans="1:39">
      <c r="A450">
        <v>484.04631000000001</v>
      </c>
      <c r="B450">
        <v>2682</v>
      </c>
      <c r="C450">
        <v>0.2195825239761913</v>
      </c>
      <c r="D450">
        <v>1.9830602028589848E-4</v>
      </c>
      <c r="F450">
        <v>485.08636000000001</v>
      </c>
      <c r="G450">
        <v>2681.9999999999995</v>
      </c>
      <c r="H450">
        <v>0.22206802757726457</v>
      </c>
      <c r="I450">
        <v>6.3838135307553337E-5</v>
      </c>
      <c r="K450">
        <v>484.11518000000001</v>
      </c>
      <c r="L450">
        <v>2682</v>
      </c>
      <c r="M450">
        <v>0.21366487003088441</v>
      </c>
      <c r="N450">
        <v>5.9268262690474684E-7</v>
      </c>
      <c r="O450">
        <f t="shared" si="64"/>
        <v>757.60077000000001</v>
      </c>
      <c r="P450">
        <f t="shared" si="65"/>
        <v>484.60077000000001</v>
      </c>
      <c r="Q450">
        <f t="shared" si="66"/>
        <v>2682</v>
      </c>
      <c r="R450">
        <v>21.786644880407451</v>
      </c>
      <c r="S450">
        <f t="shared" si="71"/>
        <v>3.2215408967229042E-5</v>
      </c>
      <c r="U450">
        <v>485.09239000000002</v>
      </c>
      <c r="V450">
        <v>2681.9999999999995</v>
      </c>
      <c r="W450">
        <v>0.255305802393819</v>
      </c>
      <c r="X450">
        <v>6.8223401106091714E-5</v>
      </c>
      <c r="Z450">
        <v>484.10172</v>
      </c>
      <c r="AA450">
        <v>2682</v>
      </c>
      <c r="AB450">
        <v>0.25917714878402281</v>
      </c>
      <c r="AC450">
        <v>5.5064147824095833E-5</v>
      </c>
      <c r="AD450">
        <f t="shared" si="67"/>
        <v>757.59705499999995</v>
      </c>
      <c r="AE450">
        <f t="shared" si="68"/>
        <v>484.59705500000001</v>
      </c>
      <c r="AF450">
        <f t="shared" si="69"/>
        <v>2682</v>
      </c>
      <c r="AG450">
        <v>25.724147558892092</v>
      </c>
      <c r="AH450">
        <f t="shared" si="72"/>
        <v>6.1643774465093773E-5</v>
      </c>
      <c r="AI450">
        <f t="shared" si="70"/>
        <v>758.02487999999994</v>
      </c>
      <c r="AJ450">
        <v>485.02488</v>
      </c>
      <c r="AK450">
        <v>66.099999999999994</v>
      </c>
      <c r="AL450">
        <v>24.983989209786262</v>
      </c>
      <c r="AM450">
        <v>5.7046644612336297E-5</v>
      </c>
    </row>
    <row r="451" spans="1:39">
      <c r="A451">
        <v>485.04127</v>
      </c>
      <c r="B451">
        <v>2688</v>
      </c>
      <c r="C451">
        <v>0.21856232212239526</v>
      </c>
      <c r="D451">
        <v>1.7847042607754148E-4</v>
      </c>
      <c r="F451">
        <v>486.07888000000003</v>
      </c>
      <c r="G451">
        <v>2688.0000000000005</v>
      </c>
      <c r="H451">
        <v>0.22183862536036447</v>
      </c>
      <c r="I451">
        <v>6.2952314743620357E-5</v>
      </c>
      <c r="K451">
        <v>485.10890999999998</v>
      </c>
      <c r="L451">
        <v>2688</v>
      </c>
      <c r="M451">
        <v>0.2136576547641221</v>
      </c>
      <c r="N451">
        <v>4.2767634773363307E-5</v>
      </c>
      <c r="O451">
        <f t="shared" si="64"/>
        <v>758.59389499999997</v>
      </c>
      <c r="P451">
        <f t="shared" si="65"/>
        <v>485.59389499999997</v>
      </c>
      <c r="Q451">
        <f t="shared" si="66"/>
        <v>2688</v>
      </c>
      <c r="R451">
        <v>21.774814006224329</v>
      </c>
      <c r="S451">
        <f t="shared" si="71"/>
        <v>5.2859974758491835E-5</v>
      </c>
      <c r="U451">
        <v>486.08929999999998</v>
      </c>
      <c r="V451">
        <v>2688.0000000000005</v>
      </c>
      <c r="W451">
        <v>0.25496756419410416</v>
      </c>
      <c r="X451">
        <v>5.6742551644231285E-5</v>
      </c>
      <c r="Z451">
        <v>485.09489000000002</v>
      </c>
      <c r="AA451">
        <v>2688</v>
      </c>
      <c r="AB451">
        <v>0.25872388086889853</v>
      </c>
      <c r="AC451">
        <v>6.3951754002998409E-5</v>
      </c>
      <c r="AD451">
        <f t="shared" si="67"/>
        <v>758.59209499999997</v>
      </c>
      <c r="AE451">
        <f t="shared" si="68"/>
        <v>485.59209499999997</v>
      </c>
      <c r="AF451">
        <f t="shared" si="69"/>
        <v>2688</v>
      </c>
      <c r="AG451">
        <v>25.684572253150133</v>
      </c>
      <c r="AH451">
        <f t="shared" si="72"/>
        <v>6.0347152823614844E-5</v>
      </c>
      <c r="AI451">
        <f t="shared" si="70"/>
        <v>759.01803999999993</v>
      </c>
      <c r="AJ451">
        <v>486.01803999999998</v>
      </c>
      <c r="AK451">
        <v>66.2</v>
      </c>
      <c r="AL451">
        <v>24.94881189452272</v>
      </c>
      <c r="AM451">
        <v>2.8679805025310578E-5</v>
      </c>
    </row>
    <row r="452" spans="1:39">
      <c r="A452">
        <v>486.03582999999998</v>
      </c>
      <c r="B452">
        <v>2694.0000000000005</v>
      </c>
      <c r="C452">
        <v>0.21744087886326072</v>
      </c>
      <c r="D452">
        <v>2.0933873753431706E-4</v>
      </c>
      <c r="F452">
        <v>487.07450999999998</v>
      </c>
      <c r="G452">
        <v>2694</v>
      </c>
      <c r="H452">
        <v>0.2213125998003411</v>
      </c>
      <c r="I452">
        <v>7.660238781453943E-5</v>
      </c>
      <c r="K452">
        <v>486.10147999999998</v>
      </c>
      <c r="L452">
        <v>2694.0000000000005</v>
      </c>
      <c r="M452">
        <v>0.21315165841360403</v>
      </c>
      <c r="N452">
        <v>1.1004999733206743E-4</v>
      </c>
      <c r="O452">
        <f t="shared" ref="O452:O515" si="73">P452+273</f>
        <v>759.58799499999998</v>
      </c>
      <c r="P452">
        <f t="shared" ref="P452:P515" si="74">AVERAGE(F452,K452)</f>
        <v>486.58799499999998</v>
      </c>
      <c r="Q452">
        <f t="shared" ref="Q452:Q515" si="75">L452</f>
        <v>2694.0000000000005</v>
      </c>
      <c r="R452">
        <v>21.723212910697256</v>
      </c>
      <c r="S452">
        <f t="shared" si="71"/>
        <v>9.3326192573303435E-5</v>
      </c>
      <c r="U452">
        <v>487.08641</v>
      </c>
      <c r="V452">
        <v>2694</v>
      </c>
      <c r="W452">
        <v>0.2546248917740882</v>
      </c>
      <c r="X452">
        <v>5.5866019724233142E-5</v>
      </c>
      <c r="Z452">
        <v>486.08953000000002</v>
      </c>
      <c r="AA452">
        <v>2694.0000000000005</v>
      </c>
      <c r="AB452">
        <v>0.25840972773598681</v>
      </c>
      <c r="AC452">
        <v>7.1906500754735189E-5</v>
      </c>
      <c r="AD452">
        <f t="shared" ref="AD452:AD515" si="76">AE452+273</f>
        <v>759.58797000000004</v>
      </c>
      <c r="AE452">
        <f t="shared" ref="AE452:AE515" si="77">AVERAGE(U452,Z452)</f>
        <v>486.58797000000004</v>
      </c>
      <c r="AF452">
        <f t="shared" ref="AF452:AF515" si="78">AA452</f>
        <v>2694.0000000000005</v>
      </c>
      <c r="AG452">
        <v>25.651730975503749</v>
      </c>
      <c r="AH452">
        <f t="shared" si="72"/>
        <v>6.3886260239484169E-5</v>
      </c>
      <c r="AI452">
        <f t="shared" ref="AI452:AI515" si="79">AJ452+273</f>
        <v>760.01396</v>
      </c>
      <c r="AJ452">
        <v>487.01396</v>
      </c>
      <c r="AK452">
        <v>66.3</v>
      </c>
      <c r="AL452">
        <v>24.949573443755888</v>
      </c>
      <c r="AM452">
        <v>2.7062816927494553E-5</v>
      </c>
    </row>
    <row r="453" spans="1:39">
      <c r="A453">
        <v>487.03120999999999</v>
      </c>
      <c r="B453">
        <v>2700</v>
      </c>
      <c r="C453">
        <v>0.21605025727198346</v>
      </c>
      <c r="D453">
        <v>2.274270688300134E-4</v>
      </c>
      <c r="F453">
        <v>488.06587999999999</v>
      </c>
      <c r="G453">
        <v>2700.0000000000005</v>
      </c>
      <c r="H453">
        <v>0.22091939670659</v>
      </c>
      <c r="I453">
        <v>5.4085672717950804E-5</v>
      </c>
      <c r="K453">
        <v>487.09854999999999</v>
      </c>
      <c r="L453">
        <v>2700</v>
      </c>
      <c r="M453">
        <v>0.21233705479613729</v>
      </c>
      <c r="N453">
        <v>9.0938130015189481E-5</v>
      </c>
      <c r="O453">
        <f t="shared" si="73"/>
        <v>760.58221500000002</v>
      </c>
      <c r="P453">
        <f t="shared" si="74"/>
        <v>487.58221500000002</v>
      </c>
      <c r="Q453">
        <f t="shared" si="75"/>
        <v>2700</v>
      </c>
      <c r="R453">
        <v>21.662822575136364</v>
      </c>
      <c r="S453">
        <f t="shared" ref="S453:S516" si="80">AVERAGE(I453,N453)</f>
        <v>7.2511901366570139E-5</v>
      </c>
      <c r="U453">
        <v>488.07988</v>
      </c>
      <c r="V453">
        <v>2700.0000000000005</v>
      </c>
      <c r="W453">
        <v>0.25429717195741336</v>
      </c>
      <c r="X453">
        <v>5.4645749796402208E-5</v>
      </c>
      <c r="Z453">
        <v>487.08461999999997</v>
      </c>
      <c r="AA453">
        <v>2700</v>
      </c>
      <c r="AB453">
        <v>0.2578610028598417</v>
      </c>
      <c r="AC453">
        <v>6.1695930297288773E-5</v>
      </c>
      <c r="AD453">
        <f t="shared" si="76"/>
        <v>760.58224999999993</v>
      </c>
      <c r="AE453">
        <f t="shared" si="77"/>
        <v>487.58224999999999</v>
      </c>
      <c r="AF453">
        <f t="shared" si="78"/>
        <v>2700</v>
      </c>
      <c r="AG453">
        <v>25.607908740862751</v>
      </c>
      <c r="AH453">
        <f t="shared" ref="AH453:AH516" si="81">AVERAGE(X453,AC453)</f>
        <v>5.8170840046845487E-5</v>
      </c>
      <c r="AI453">
        <f t="shared" si="79"/>
        <v>761.00718000000006</v>
      </c>
      <c r="AJ453">
        <v>488.00718000000001</v>
      </c>
      <c r="AK453">
        <v>66.400000000000006</v>
      </c>
      <c r="AL453">
        <v>24.916336514209725</v>
      </c>
      <c r="AM453">
        <v>5.5803476343587365E-5</v>
      </c>
    </row>
    <row r="454" spans="1:39">
      <c r="A454">
        <v>488.02593000000002</v>
      </c>
      <c r="B454">
        <v>2706.0000000000005</v>
      </c>
      <c r="C454">
        <v>0.21471175403730056</v>
      </c>
      <c r="D454">
        <v>2.188571602584552E-4</v>
      </c>
      <c r="F454">
        <v>489.06076999999999</v>
      </c>
      <c r="G454">
        <v>2706</v>
      </c>
      <c r="H454">
        <v>0.22066357172772569</v>
      </c>
      <c r="I454">
        <v>4.529495816919222E-5</v>
      </c>
      <c r="K454">
        <v>488.09073999999998</v>
      </c>
      <c r="L454">
        <v>2706.0000000000005</v>
      </c>
      <c r="M454">
        <v>0.21206040085342176</v>
      </c>
      <c r="N454">
        <v>2.2891292763812614E-5</v>
      </c>
      <c r="O454">
        <f t="shared" si="73"/>
        <v>761.57575499999996</v>
      </c>
      <c r="P454">
        <f t="shared" si="74"/>
        <v>488.57575499999996</v>
      </c>
      <c r="Q454">
        <f t="shared" si="75"/>
        <v>2706.0000000000005</v>
      </c>
      <c r="R454">
        <v>21.636198629057375</v>
      </c>
      <c r="S454">
        <f t="shared" si="80"/>
        <v>3.4093125466502415E-5</v>
      </c>
      <c r="U454">
        <v>489.07405999999997</v>
      </c>
      <c r="V454">
        <v>2706</v>
      </c>
      <c r="W454">
        <v>0.25396914277653138</v>
      </c>
      <c r="X454">
        <v>5.3477040569751534E-5</v>
      </c>
      <c r="Z454">
        <v>488.07754999999997</v>
      </c>
      <c r="AA454">
        <v>2706.0000000000005</v>
      </c>
      <c r="AB454">
        <v>0.25766937657241934</v>
      </c>
      <c r="AC454">
        <v>5.2553907910965481E-5</v>
      </c>
      <c r="AD454">
        <f t="shared" si="76"/>
        <v>761.57580499999995</v>
      </c>
      <c r="AE454">
        <f t="shared" si="77"/>
        <v>488.57580499999995</v>
      </c>
      <c r="AF454">
        <f t="shared" si="78"/>
        <v>2706.0000000000005</v>
      </c>
      <c r="AG454">
        <v>25.581925967447539</v>
      </c>
      <c r="AH454">
        <f t="shared" si="81"/>
        <v>5.3015474240358511E-5</v>
      </c>
      <c r="AI454">
        <f t="shared" si="79"/>
        <v>762.00135999999998</v>
      </c>
      <c r="AJ454">
        <v>489.00135999999998</v>
      </c>
      <c r="AK454">
        <v>66.5</v>
      </c>
      <c r="AL454">
        <v>24.882609272143583</v>
      </c>
      <c r="AM454">
        <v>5.5733928468412799E-5</v>
      </c>
    </row>
    <row r="455" spans="1:39">
      <c r="A455">
        <v>489.02035000000001</v>
      </c>
      <c r="B455">
        <v>2712</v>
      </c>
      <c r="C455">
        <v>0.213423971348882</v>
      </c>
      <c r="D455">
        <v>1.9949582312641349E-4</v>
      </c>
      <c r="F455">
        <v>490.05497000000003</v>
      </c>
      <c r="G455">
        <v>2711.9999999999995</v>
      </c>
      <c r="H455">
        <v>0.22037585720855973</v>
      </c>
      <c r="I455">
        <v>5.3824144741930293E-5</v>
      </c>
      <c r="K455">
        <v>489.08611000000002</v>
      </c>
      <c r="L455">
        <v>2712</v>
      </c>
      <c r="M455">
        <v>0.21206235928297154</v>
      </c>
      <c r="N455">
        <v>3.2417162810742832E-5</v>
      </c>
      <c r="O455">
        <f t="shared" si="73"/>
        <v>762.57054000000005</v>
      </c>
      <c r="P455">
        <f t="shared" si="74"/>
        <v>489.57054000000005</v>
      </c>
      <c r="Q455">
        <f t="shared" si="75"/>
        <v>2712</v>
      </c>
      <c r="R455">
        <v>21.621910824576563</v>
      </c>
      <c r="S455">
        <f t="shared" si="80"/>
        <v>4.3120653776336562E-5</v>
      </c>
      <c r="U455">
        <v>490.07168999999999</v>
      </c>
      <c r="V455">
        <v>2711.9999999999995</v>
      </c>
      <c r="W455">
        <v>0.25365544747057639</v>
      </c>
      <c r="X455">
        <v>5.3545788171310657E-5</v>
      </c>
      <c r="Z455">
        <v>489.07402000000002</v>
      </c>
      <c r="AA455">
        <v>2712</v>
      </c>
      <c r="AB455">
        <v>0.25723035596491012</v>
      </c>
      <c r="AC455">
        <v>5.4691004053223023E-5</v>
      </c>
      <c r="AD455">
        <f t="shared" si="76"/>
        <v>762.572855</v>
      </c>
      <c r="AE455">
        <f t="shared" si="77"/>
        <v>489.572855</v>
      </c>
      <c r="AF455">
        <f t="shared" si="78"/>
        <v>2712</v>
      </c>
      <c r="AG455">
        <v>25.544290171774325</v>
      </c>
      <c r="AH455">
        <f t="shared" si="81"/>
        <v>5.411839611226684E-5</v>
      </c>
      <c r="AI455">
        <f t="shared" si="79"/>
        <v>762.99637000000007</v>
      </c>
      <c r="AJ455">
        <v>489.99637000000001</v>
      </c>
      <c r="AK455">
        <v>66.599999999999994</v>
      </c>
      <c r="AL455">
        <v>24.849455800047636</v>
      </c>
      <c r="AM455">
        <v>5.4334277480509522E-5</v>
      </c>
    </row>
    <row r="456" spans="1:39">
      <c r="A456">
        <v>490.01627000000002</v>
      </c>
      <c r="B456">
        <v>2718</v>
      </c>
      <c r="C456">
        <v>0.21231780415978369</v>
      </c>
      <c r="D456">
        <v>2.0554468092399421E-4</v>
      </c>
      <c r="F456">
        <v>491.05070000000001</v>
      </c>
      <c r="G456">
        <v>2718.0000000000005</v>
      </c>
      <c r="H456">
        <v>0.2200176819908225</v>
      </c>
      <c r="I456">
        <v>5.1596938752611702E-5</v>
      </c>
      <c r="K456">
        <v>490.07846000000001</v>
      </c>
      <c r="L456">
        <v>2718</v>
      </c>
      <c r="M456">
        <v>0.21167139489969286</v>
      </c>
      <c r="N456">
        <v>6.6715448741661262E-5</v>
      </c>
      <c r="O456">
        <f t="shared" si="73"/>
        <v>763.56457999999998</v>
      </c>
      <c r="P456">
        <f t="shared" si="74"/>
        <v>490.56457999999998</v>
      </c>
      <c r="Q456">
        <f t="shared" si="75"/>
        <v>2718</v>
      </c>
      <c r="R456">
        <v>21.584453844525768</v>
      </c>
      <c r="S456">
        <f t="shared" si="80"/>
        <v>5.9156193747136486E-5</v>
      </c>
      <c r="U456">
        <v>491.06741</v>
      </c>
      <c r="V456">
        <v>2718.0000000000005</v>
      </c>
      <c r="W456">
        <v>0.25332659331847562</v>
      </c>
      <c r="X456">
        <v>5.4671530146990556E-5</v>
      </c>
      <c r="Z456">
        <v>490.06853999999998</v>
      </c>
      <c r="AA456">
        <v>2718</v>
      </c>
      <c r="AB456">
        <v>0.25701308452378069</v>
      </c>
      <c r="AC456">
        <v>5.4945420260635079E-5</v>
      </c>
      <c r="AD456">
        <f t="shared" si="76"/>
        <v>763.56797499999993</v>
      </c>
      <c r="AE456">
        <f t="shared" si="77"/>
        <v>490.56797499999999</v>
      </c>
      <c r="AF456">
        <f t="shared" si="78"/>
        <v>2718</v>
      </c>
      <c r="AG456">
        <v>25.516983892112815</v>
      </c>
      <c r="AH456">
        <f t="shared" si="81"/>
        <v>5.4808475203812817E-5</v>
      </c>
      <c r="AI456">
        <f t="shared" si="79"/>
        <v>763.98725999999999</v>
      </c>
      <c r="AJ456">
        <v>490.98725999999999</v>
      </c>
      <c r="AK456">
        <v>66.7</v>
      </c>
      <c r="AL456">
        <v>24.817408139166968</v>
      </c>
      <c r="AM456">
        <v>5.468201685638724E-5</v>
      </c>
    </row>
    <row r="457" spans="1:39">
      <c r="A457">
        <v>491.01218</v>
      </c>
      <c r="B457">
        <v>2724.0000000000005</v>
      </c>
      <c r="C457">
        <v>0.21095743517779397</v>
      </c>
      <c r="D457">
        <v>2.1324927833881366E-4</v>
      </c>
      <c r="F457">
        <v>492.04370999999998</v>
      </c>
      <c r="G457">
        <v>2724</v>
      </c>
      <c r="H457">
        <v>0.21975669394352837</v>
      </c>
      <c r="I457">
        <v>4.1751675913452115E-5</v>
      </c>
      <c r="K457">
        <v>491.07362999999998</v>
      </c>
      <c r="L457">
        <v>2724.0000000000005</v>
      </c>
      <c r="M457">
        <v>0.21126177389807158</v>
      </c>
      <c r="N457">
        <v>3.3362019172475853E-5</v>
      </c>
      <c r="O457">
        <f t="shared" si="73"/>
        <v>764.55867000000001</v>
      </c>
      <c r="P457">
        <f t="shared" si="74"/>
        <v>491.55867000000001</v>
      </c>
      <c r="Q457">
        <f t="shared" si="75"/>
        <v>2724.0000000000005</v>
      </c>
      <c r="R457">
        <v>21.550923392079994</v>
      </c>
      <c r="S457">
        <f t="shared" si="80"/>
        <v>3.7556847542963984E-5</v>
      </c>
      <c r="U457">
        <v>492.06524999999999</v>
      </c>
      <c r="V457">
        <v>2724</v>
      </c>
      <c r="W457">
        <v>0.25299938910881248</v>
      </c>
      <c r="X457">
        <v>5.4791838449738672E-5</v>
      </c>
      <c r="Z457">
        <v>491.06234999999998</v>
      </c>
      <c r="AA457">
        <v>2724.0000000000005</v>
      </c>
      <c r="AB457">
        <v>0.25657101092178247</v>
      </c>
      <c r="AC457">
        <v>5.306274032578865E-5</v>
      </c>
      <c r="AD457">
        <f t="shared" si="76"/>
        <v>764.56380000000001</v>
      </c>
      <c r="AE457">
        <f t="shared" si="77"/>
        <v>491.56380000000001</v>
      </c>
      <c r="AF457">
        <f t="shared" si="78"/>
        <v>2724.0000000000005</v>
      </c>
      <c r="AG457">
        <v>25.478520001529748</v>
      </c>
      <c r="AH457">
        <f t="shared" si="81"/>
        <v>5.3927289387763658E-5</v>
      </c>
      <c r="AI457">
        <f t="shared" si="79"/>
        <v>764.98248999999998</v>
      </c>
      <c r="AJ457">
        <v>491.98248999999998</v>
      </c>
      <c r="AK457">
        <v>66.8</v>
      </c>
      <c r="AL457">
        <v>24.783837379819968</v>
      </c>
      <c r="AM457">
        <v>8.4196396383802441E-5</v>
      </c>
    </row>
    <row r="458" spans="1:39">
      <c r="A458">
        <v>492.00582000000003</v>
      </c>
      <c r="B458">
        <v>2730</v>
      </c>
      <c r="C458">
        <v>0.20975881281971792</v>
      </c>
      <c r="D458">
        <v>2.0253273247457701E-4</v>
      </c>
      <c r="F458">
        <v>493.03721000000002</v>
      </c>
      <c r="G458">
        <v>2730.0000000000005</v>
      </c>
      <c r="H458">
        <v>0.21951666187986107</v>
      </c>
      <c r="I458">
        <v>6.5162647960294765E-5</v>
      </c>
      <c r="K458">
        <v>492.06688000000003</v>
      </c>
      <c r="L458">
        <v>2730</v>
      </c>
      <c r="M458">
        <v>0.21127105066962315</v>
      </c>
      <c r="N458">
        <v>3.3731372113878867E-5</v>
      </c>
      <c r="O458">
        <f t="shared" si="73"/>
        <v>765.55204500000002</v>
      </c>
      <c r="P458">
        <f t="shared" si="74"/>
        <v>492.55204500000002</v>
      </c>
      <c r="Q458">
        <f t="shared" si="75"/>
        <v>2730</v>
      </c>
      <c r="R458">
        <v>21.539385627474211</v>
      </c>
      <c r="S458">
        <f t="shared" si="80"/>
        <v>4.9447010037086819E-5</v>
      </c>
      <c r="U458">
        <v>493.06040999999999</v>
      </c>
      <c r="V458">
        <v>2730.0000000000005</v>
      </c>
      <c r="W458">
        <v>0.25266909125707876</v>
      </c>
      <c r="X458">
        <v>5.4448100441894152E-5</v>
      </c>
      <c r="Z458">
        <v>492.05748999999997</v>
      </c>
      <c r="AA458">
        <v>2730</v>
      </c>
      <c r="AB458">
        <v>0.25637633163987122</v>
      </c>
      <c r="AC458">
        <v>5.3902313810245496E-5</v>
      </c>
      <c r="AD458">
        <f t="shared" si="76"/>
        <v>765.55894999999998</v>
      </c>
      <c r="AE458">
        <f t="shared" si="77"/>
        <v>492.55894999999998</v>
      </c>
      <c r="AF458">
        <f t="shared" si="78"/>
        <v>2730</v>
      </c>
      <c r="AG458">
        <v>25.452271144847501</v>
      </c>
      <c r="AH458">
        <f t="shared" si="81"/>
        <v>5.4175207126069824E-5</v>
      </c>
      <c r="AI458">
        <f t="shared" si="79"/>
        <v>765.97757000000001</v>
      </c>
      <c r="AJ458">
        <v>492.97757000000001</v>
      </c>
      <c r="AK458">
        <v>66.900000000000006</v>
      </c>
      <c r="AL458">
        <v>24.716372463506406</v>
      </c>
      <c r="AM458">
        <v>8.2675036614350092E-5</v>
      </c>
    </row>
    <row r="459" spans="1:39">
      <c r="A459">
        <v>493.00182000000001</v>
      </c>
      <c r="B459">
        <v>2736.0000000000005</v>
      </c>
      <c r="C459">
        <v>0.20852704238809905</v>
      </c>
      <c r="D459">
        <v>1.998119945106E-4</v>
      </c>
      <c r="F459">
        <v>494.03465999999997</v>
      </c>
      <c r="G459">
        <v>2736</v>
      </c>
      <c r="H459">
        <v>0.21897474216800483</v>
      </c>
      <c r="I459">
        <v>6.6613706407891025E-5</v>
      </c>
      <c r="K459">
        <v>493.06186000000002</v>
      </c>
      <c r="L459">
        <v>2736.0000000000005</v>
      </c>
      <c r="M459">
        <v>0.21085699743270503</v>
      </c>
      <c r="N459">
        <v>6.0565292787107906E-5</v>
      </c>
      <c r="O459">
        <f t="shared" si="73"/>
        <v>766.54826000000003</v>
      </c>
      <c r="P459">
        <f t="shared" si="74"/>
        <v>493.54826000000003</v>
      </c>
      <c r="Q459">
        <f t="shared" si="75"/>
        <v>2736.0000000000005</v>
      </c>
      <c r="R459">
        <v>21.491586980035493</v>
      </c>
      <c r="S459">
        <f t="shared" si="80"/>
        <v>6.3589499597499469E-5</v>
      </c>
      <c r="U459">
        <v>494.05612000000002</v>
      </c>
      <c r="V459">
        <v>2736</v>
      </c>
      <c r="W459">
        <v>0.25234601190350975</v>
      </c>
      <c r="X459">
        <v>5.4757464648955594E-5</v>
      </c>
      <c r="Z459">
        <v>493.05304000000001</v>
      </c>
      <c r="AA459">
        <v>2736.0000000000005</v>
      </c>
      <c r="AB459">
        <v>0.25592418315605953</v>
      </c>
      <c r="AC459">
        <v>5.4792770536188362E-5</v>
      </c>
      <c r="AD459">
        <f t="shared" si="76"/>
        <v>766.55457999999999</v>
      </c>
      <c r="AE459">
        <f t="shared" si="77"/>
        <v>493.55457999999999</v>
      </c>
      <c r="AF459">
        <f t="shared" si="78"/>
        <v>2736.0000000000005</v>
      </c>
      <c r="AG459">
        <v>25.413509752978463</v>
      </c>
      <c r="AH459">
        <f t="shared" si="81"/>
        <v>5.4775117592571981E-5</v>
      </c>
      <c r="AI459">
        <f t="shared" si="79"/>
        <v>766.97367000000008</v>
      </c>
      <c r="AJ459">
        <v>493.97367000000003</v>
      </c>
      <c r="AK459">
        <v>67</v>
      </c>
      <c r="AL459">
        <v>24.684627335882748</v>
      </c>
      <c r="AM459">
        <v>8.4335492134159459E-5</v>
      </c>
    </row>
    <row r="460" spans="1:39">
      <c r="A460">
        <v>493.99630000000002</v>
      </c>
      <c r="B460">
        <v>2742</v>
      </c>
      <c r="C460">
        <v>0.20736106888559072</v>
      </c>
      <c r="D460">
        <v>1.9848074657716035E-4</v>
      </c>
      <c r="F460">
        <v>495.02875</v>
      </c>
      <c r="G460">
        <v>2741.9999999999995</v>
      </c>
      <c r="H460">
        <v>0.21871729740296644</v>
      </c>
      <c r="I460">
        <v>4.2831533362819999E-5</v>
      </c>
      <c r="K460">
        <v>494.05547000000001</v>
      </c>
      <c r="L460">
        <v>2742</v>
      </c>
      <c r="M460">
        <v>0.21054426715617786</v>
      </c>
      <c r="N460">
        <v>6.7016084856763811E-5</v>
      </c>
      <c r="O460">
        <f t="shared" si="73"/>
        <v>767.54210999999998</v>
      </c>
      <c r="P460">
        <f t="shared" si="74"/>
        <v>494.54210999999998</v>
      </c>
      <c r="Q460">
        <f t="shared" si="75"/>
        <v>2742</v>
      </c>
      <c r="R460">
        <v>21.463078227957215</v>
      </c>
      <c r="S460">
        <f t="shared" si="80"/>
        <v>5.4923809109791905E-5</v>
      </c>
      <c r="U460">
        <v>495.05383</v>
      </c>
      <c r="V460">
        <v>2741.9999999999995</v>
      </c>
      <c r="W460">
        <v>0.25201200168129134</v>
      </c>
      <c r="X460">
        <v>4.7392877830975359E-5</v>
      </c>
      <c r="Z460">
        <v>494.04723999999999</v>
      </c>
      <c r="AA460">
        <v>2742</v>
      </c>
      <c r="AB460">
        <v>0.25571881839343696</v>
      </c>
      <c r="AC460">
        <v>4.4582200078743647E-5</v>
      </c>
      <c r="AD460">
        <f t="shared" si="76"/>
        <v>767.55053499999997</v>
      </c>
      <c r="AE460">
        <f t="shared" si="77"/>
        <v>494.55053499999997</v>
      </c>
      <c r="AF460">
        <f t="shared" si="78"/>
        <v>2742</v>
      </c>
      <c r="AG460">
        <v>25.386541003736419</v>
      </c>
      <c r="AH460">
        <f t="shared" si="81"/>
        <v>4.5987538954859507E-5</v>
      </c>
      <c r="AI460">
        <f t="shared" si="79"/>
        <v>767.96688999999992</v>
      </c>
      <c r="AJ460">
        <v>494.96688999999998</v>
      </c>
      <c r="AK460">
        <v>67.099999999999994</v>
      </c>
      <c r="AL460">
        <v>24.615169872945422</v>
      </c>
      <c r="AM460">
        <v>7.924111027757415E-5</v>
      </c>
    </row>
    <row r="461" spans="1:39">
      <c r="A461">
        <v>494.99247000000003</v>
      </c>
      <c r="B461">
        <v>2748</v>
      </c>
      <c r="C461">
        <v>0.20614527342917321</v>
      </c>
      <c r="D461">
        <v>1.9219892039119799E-4</v>
      </c>
      <c r="F461">
        <v>496.02215000000001</v>
      </c>
      <c r="G461">
        <v>2748.0000000000005</v>
      </c>
      <c r="H461">
        <v>0.21846076376765097</v>
      </c>
      <c r="I461">
        <v>4.1886658094621426E-5</v>
      </c>
      <c r="K461">
        <v>495.04834</v>
      </c>
      <c r="L461">
        <v>2748</v>
      </c>
      <c r="M461">
        <v>0.21005280441442389</v>
      </c>
      <c r="N461">
        <v>2.8534662124346367E-5</v>
      </c>
      <c r="O461">
        <f t="shared" si="73"/>
        <v>768.53524500000003</v>
      </c>
      <c r="P461">
        <f t="shared" si="74"/>
        <v>495.53524500000003</v>
      </c>
      <c r="Q461">
        <f t="shared" si="75"/>
        <v>2748</v>
      </c>
      <c r="R461">
        <v>21.425678409103742</v>
      </c>
      <c r="S461">
        <f t="shared" si="80"/>
        <v>3.5210660109483896E-5</v>
      </c>
      <c r="U461">
        <v>496.05126999999999</v>
      </c>
      <c r="V461">
        <v>2748.0000000000005</v>
      </c>
      <c r="W461">
        <v>0.25177729736953802</v>
      </c>
      <c r="X461">
        <v>4.1429023394942057E-5</v>
      </c>
      <c r="Z461">
        <v>495.04221000000001</v>
      </c>
      <c r="AA461">
        <v>2748</v>
      </c>
      <c r="AB461">
        <v>0.25538919675511462</v>
      </c>
      <c r="AC461">
        <v>5.56238634803962E-5</v>
      </c>
      <c r="AD461">
        <f t="shared" si="76"/>
        <v>768.54674</v>
      </c>
      <c r="AE461">
        <f t="shared" si="77"/>
        <v>495.54674</v>
      </c>
      <c r="AF461">
        <f t="shared" si="78"/>
        <v>2748</v>
      </c>
      <c r="AG461">
        <v>25.358324706232633</v>
      </c>
      <c r="AH461">
        <f t="shared" si="81"/>
        <v>4.8526443437669128E-5</v>
      </c>
      <c r="AI461">
        <f t="shared" si="79"/>
        <v>768.96017000000006</v>
      </c>
      <c r="AJ461">
        <v>495.96017000000001</v>
      </c>
      <c r="AK461">
        <v>67.2</v>
      </c>
      <c r="AL461">
        <v>24.589538003549656</v>
      </c>
      <c r="AM461">
        <v>3.5199918322976161E-5</v>
      </c>
    </row>
    <row r="462" spans="1:39">
      <c r="A462">
        <v>495.98394000000002</v>
      </c>
      <c r="B462">
        <v>2754.0000000000005</v>
      </c>
      <c r="C462">
        <v>0.20505468184089626</v>
      </c>
      <c r="D462">
        <v>1.9973711181434559E-4</v>
      </c>
      <c r="F462">
        <v>497.01656000000003</v>
      </c>
      <c r="G462">
        <v>2754</v>
      </c>
      <c r="H462">
        <v>0.21821465750583097</v>
      </c>
      <c r="I462">
        <v>4.1911967253590678E-5</v>
      </c>
      <c r="K462">
        <v>496.04129999999998</v>
      </c>
      <c r="L462">
        <v>2754.0000000000005</v>
      </c>
      <c r="M462">
        <v>0.21020185121068569</v>
      </c>
      <c r="N462">
        <v>2.3836149125544548E-5</v>
      </c>
      <c r="O462">
        <f t="shared" si="73"/>
        <v>769.52892999999995</v>
      </c>
      <c r="P462">
        <f t="shared" si="74"/>
        <v>496.52893</v>
      </c>
      <c r="Q462">
        <f t="shared" si="75"/>
        <v>2754.0000000000005</v>
      </c>
      <c r="R462">
        <v>21.420825435825833</v>
      </c>
      <c r="S462">
        <f t="shared" si="80"/>
        <v>3.2874058189567609E-5</v>
      </c>
      <c r="U462">
        <v>497.04459000000003</v>
      </c>
      <c r="V462">
        <v>2754</v>
      </c>
      <c r="W462">
        <v>0.25151485340055202</v>
      </c>
      <c r="X462">
        <v>4.9240469623114867E-5</v>
      </c>
      <c r="Z462">
        <v>496.03570999999999</v>
      </c>
      <c r="AA462">
        <v>2754.0000000000005</v>
      </c>
      <c r="AB462">
        <v>0.25505133203167218</v>
      </c>
      <c r="AC462">
        <v>8.3126255501581037E-5</v>
      </c>
      <c r="AD462">
        <f t="shared" si="76"/>
        <v>769.54015000000004</v>
      </c>
      <c r="AE462">
        <f t="shared" si="77"/>
        <v>496.54015000000004</v>
      </c>
      <c r="AF462">
        <f t="shared" si="78"/>
        <v>2754.0000000000005</v>
      </c>
      <c r="AG462">
        <v>25.328309271611211</v>
      </c>
      <c r="AH462">
        <f t="shared" si="81"/>
        <v>6.6183362562347955E-5</v>
      </c>
      <c r="AI462">
        <f t="shared" si="79"/>
        <v>769.95625999999993</v>
      </c>
      <c r="AJ462">
        <v>496.95625999999999</v>
      </c>
      <c r="AK462">
        <v>67.3</v>
      </c>
      <c r="AL462">
        <v>24.572929970957848</v>
      </c>
      <c r="AM462">
        <v>4.5805969287171976E-5</v>
      </c>
    </row>
    <row r="463" spans="1:39">
      <c r="A463">
        <v>496.97940999999997</v>
      </c>
      <c r="B463">
        <v>2760</v>
      </c>
      <c r="C463">
        <v>0.20374842808740107</v>
      </c>
      <c r="D463">
        <v>1.9412090959512276E-4</v>
      </c>
      <c r="F463">
        <v>498.01001000000002</v>
      </c>
      <c r="G463">
        <v>2760.0000000000005</v>
      </c>
      <c r="H463">
        <v>0.21795782016060788</v>
      </c>
      <c r="I463">
        <v>5.2820214769472761E-5</v>
      </c>
      <c r="K463">
        <v>497.03582</v>
      </c>
      <c r="L463">
        <v>2760</v>
      </c>
      <c r="M463">
        <v>0.20976677062491736</v>
      </c>
      <c r="N463">
        <v>1.069920985613676E-4</v>
      </c>
      <c r="O463">
        <f t="shared" si="73"/>
        <v>770.52291500000001</v>
      </c>
      <c r="P463">
        <f t="shared" si="74"/>
        <v>497.52291500000001</v>
      </c>
      <c r="Q463">
        <f t="shared" si="75"/>
        <v>2760</v>
      </c>
      <c r="R463">
        <v>21.386229539276265</v>
      </c>
      <c r="S463">
        <f t="shared" si="80"/>
        <v>7.9906156665420183E-5</v>
      </c>
      <c r="U463">
        <v>498.04372000000001</v>
      </c>
      <c r="V463">
        <v>2760.0000000000005</v>
      </c>
      <c r="W463">
        <v>0.25118641173406064</v>
      </c>
      <c r="X463">
        <v>8.1792458965589579E-5</v>
      </c>
      <c r="Z463">
        <v>497.02980000000002</v>
      </c>
      <c r="AA463">
        <v>2760</v>
      </c>
      <c r="AB463">
        <v>0.25439168168909565</v>
      </c>
      <c r="AC463">
        <v>7.5307197393801692E-5</v>
      </c>
      <c r="AD463">
        <f t="shared" si="76"/>
        <v>770.53675999999996</v>
      </c>
      <c r="AE463">
        <f t="shared" si="77"/>
        <v>497.53676000000002</v>
      </c>
      <c r="AF463">
        <f t="shared" si="78"/>
        <v>2760</v>
      </c>
      <c r="AG463">
        <v>25.278904671157814</v>
      </c>
      <c r="AH463">
        <f t="shared" si="81"/>
        <v>7.8549828179695635E-5</v>
      </c>
      <c r="AI463">
        <f t="shared" si="79"/>
        <v>770.94972000000007</v>
      </c>
      <c r="AJ463">
        <v>497.94972000000001</v>
      </c>
      <c r="AK463">
        <v>67.400000000000006</v>
      </c>
      <c r="AL463">
        <v>24.534570840405049</v>
      </c>
      <c r="AM463">
        <v>5.9133080867588651E-5</v>
      </c>
    </row>
    <row r="464" spans="1:39">
      <c r="A464">
        <v>497.97439000000003</v>
      </c>
      <c r="B464">
        <v>2766.0000000000005</v>
      </c>
      <c r="C464">
        <v>0.20272523092575478</v>
      </c>
      <c r="D464">
        <v>1.8645791367822204E-4</v>
      </c>
      <c r="F464">
        <v>499.0061</v>
      </c>
      <c r="G464">
        <v>2766</v>
      </c>
      <c r="H464">
        <v>0.21758081492859729</v>
      </c>
      <c r="I464">
        <v>5.3149233836084179E-5</v>
      </c>
      <c r="K464">
        <v>498.03091999999998</v>
      </c>
      <c r="L464">
        <v>2766.0000000000005</v>
      </c>
      <c r="M464">
        <v>0.20891794602794928</v>
      </c>
      <c r="N464">
        <v>1.5508528737359409E-4</v>
      </c>
      <c r="O464">
        <f t="shared" si="73"/>
        <v>771.51850999999999</v>
      </c>
      <c r="P464">
        <f t="shared" si="74"/>
        <v>498.51850999999999</v>
      </c>
      <c r="Q464">
        <f t="shared" si="75"/>
        <v>2766.0000000000005</v>
      </c>
      <c r="R464">
        <v>21.324938047827331</v>
      </c>
      <c r="S464">
        <f t="shared" si="80"/>
        <v>1.0411726060483913E-4</v>
      </c>
      <c r="U464">
        <v>499.04043999999999</v>
      </c>
      <c r="V464">
        <v>2766</v>
      </c>
      <c r="W464">
        <v>0.25053334389296494</v>
      </c>
      <c r="X464">
        <v>8.1749491714611742E-5</v>
      </c>
      <c r="Z464">
        <v>498.02384000000001</v>
      </c>
      <c r="AA464">
        <v>2766.0000000000005</v>
      </c>
      <c r="AB464">
        <v>0.25414764566294656</v>
      </c>
      <c r="AC464">
        <v>5.3181467889245236E-5</v>
      </c>
      <c r="AD464">
        <f t="shared" si="76"/>
        <v>771.53214000000003</v>
      </c>
      <c r="AE464">
        <f t="shared" si="77"/>
        <v>498.53214000000003</v>
      </c>
      <c r="AF464">
        <f t="shared" si="78"/>
        <v>2766.0000000000005</v>
      </c>
      <c r="AG464">
        <v>25.234049477795573</v>
      </c>
      <c r="AH464">
        <f t="shared" si="81"/>
        <v>6.7465479801928486E-5</v>
      </c>
      <c r="AI464">
        <f t="shared" si="79"/>
        <v>771.94376</v>
      </c>
      <c r="AJ464">
        <v>498.94376</v>
      </c>
      <c r="AK464">
        <v>67.5</v>
      </c>
      <c r="AL464">
        <v>24.501970273916744</v>
      </c>
      <c r="AM464">
        <v>5.739438398822054E-5</v>
      </c>
    </row>
    <row r="465" spans="1:39">
      <c r="A465">
        <v>498.97012999999998</v>
      </c>
      <c r="B465">
        <v>2772</v>
      </c>
      <c r="C465">
        <v>0.2015109331232624</v>
      </c>
      <c r="D465">
        <v>2.1327423923757474E-4</v>
      </c>
      <c r="F465">
        <v>500.00241</v>
      </c>
      <c r="G465">
        <v>2771.9999999999995</v>
      </c>
      <c r="H465">
        <v>0.21732002935457492</v>
      </c>
      <c r="I465">
        <v>4.3228043520007043E-5</v>
      </c>
      <c r="K465">
        <v>499.02656999999999</v>
      </c>
      <c r="L465">
        <v>2772</v>
      </c>
      <c r="M465">
        <v>0.20790574717643423</v>
      </c>
      <c r="N465">
        <v>8.3542481583807359E-5</v>
      </c>
      <c r="O465">
        <f t="shared" si="73"/>
        <v>772.51449000000002</v>
      </c>
      <c r="P465">
        <f t="shared" si="74"/>
        <v>499.51449000000002</v>
      </c>
      <c r="Q465">
        <f t="shared" si="75"/>
        <v>2772</v>
      </c>
      <c r="R465">
        <v>21.261288826550455</v>
      </c>
      <c r="S465">
        <f t="shared" si="80"/>
        <v>6.3385262551907194E-5</v>
      </c>
      <c r="U465">
        <v>500.03622999999999</v>
      </c>
      <c r="V465">
        <v>2771.9999999999995</v>
      </c>
      <c r="W465">
        <v>0.25020541783348538</v>
      </c>
      <c r="X465">
        <v>5.4903553302281202E-5</v>
      </c>
      <c r="Z465">
        <v>499.02080999999998</v>
      </c>
      <c r="AA465">
        <v>2772</v>
      </c>
      <c r="AB465">
        <v>0.25375350407442471</v>
      </c>
      <c r="AC465">
        <v>6.9175766795185549E-5</v>
      </c>
      <c r="AD465">
        <f t="shared" si="76"/>
        <v>772.52851999999996</v>
      </c>
      <c r="AE465">
        <f t="shared" si="77"/>
        <v>499.52851999999996</v>
      </c>
      <c r="AF465">
        <f t="shared" si="78"/>
        <v>2772</v>
      </c>
      <c r="AG465">
        <v>25.197946095395508</v>
      </c>
      <c r="AH465">
        <f t="shared" si="81"/>
        <v>6.2039660048733369E-5</v>
      </c>
      <c r="AI465">
        <f t="shared" si="79"/>
        <v>772.93776000000003</v>
      </c>
      <c r="AJ465">
        <v>499.93776000000003</v>
      </c>
      <c r="AK465">
        <v>67.599999999999994</v>
      </c>
      <c r="AL465">
        <v>24.465697579619189</v>
      </c>
      <c r="AM465">
        <v>4.2276414622039616E-5</v>
      </c>
    </row>
    <row r="466" spans="1:39">
      <c r="A466">
        <v>499.96221000000003</v>
      </c>
      <c r="B466">
        <v>2778</v>
      </c>
      <c r="C466">
        <v>0.20016594005490398</v>
      </c>
      <c r="D466">
        <v>2.085732699725793E-4</v>
      </c>
      <c r="F466">
        <v>500.99707000000001</v>
      </c>
      <c r="G466">
        <v>2778.0000000000005</v>
      </c>
      <c r="H466">
        <v>0.21706207840635719</v>
      </c>
      <c r="I466">
        <v>5.4254400444412946E-5</v>
      </c>
      <c r="K466">
        <v>500.02255000000002</v>
      </c>
      <c r="L466">
        <v>2778</v>
      </c>
      <c r="M466">
        <v>0.20791543624894362</v>
      </c>
      <c r="N466">
        <v>1.0170090293570007E-5</v>
      </c>
      <c r="O466">
        <f t="shared" si="73"/>
        <v>773.50981000000002</v>
      </c>
      <c r="P466">
        <f t="shared" si="74"/>
        <v>500.50981000000002</v>
      </c>
      <c r="Q466">
        <f t="shared" si="75"/>
        <v>2778</v>
      </c>
      <c r="R466">
        <v>21.24887573276504</v>
      </c>
      <c r="S466">
        <f t="shared" si="80"/>
        <v>3.2212245368991478E-5</v>
      </c>
      <c r="U466">
        <v>501.03188999999998</v>
      </c>
      <c r="V466">
        <v>2778.0000000000005</v>
      </c>
      <c r="W466">
        <v>0.24987450125333754</v>
      </c>
      <c r="X466">
        <v>3.9340814997316961E-5</v>
      </c>
      <c r="Z466">
        <v>500.01357000000002</v>
      </c>
      <c r="AA466">
        <v>2778</v>
      </c>
      <c r="AB466">
        <v>0.25331753646140437</v>
      </c>
      <c r="AC466">
        <v>5.2494544129239824E-5</v>
      </c>
      <c r="AD466">
        <f t="shared" si="76"/>
        <v>773.52273000000002</v>
      </c>
      <c r="AE466">
        <f t="shared" si="77"/>
        <v>500.52273000000002</v>
      </c>
      <c r="AF466">
        <f t="shared" si="78"/>
        <v>2778</v>
      </c>
      <c r="AG466">
        <v>25.159601885737093</v>
      </c>
      <c r="AH466">
        <f t="shared" si="81"/>
        <v>4.5917679563278392E-5</v>
      </c>
      <c r="AI466">
        <f t="shared" si="79"/>
        <v>773.93139999999994</v>
      </c>
      <c r="AJ466">
        <v>500.9314</v>
      </c>
      <c r="AK466">
        <v>67.7</v>
      </c>
      <c r="AL466">
        <v>24.451238576370294</v>
      </c>
      <c r="AM466">
        <v>6.737450407583375E-5</v>
      </c>
    </row>
    <row r="467" spans="1:39">
      <c r="A467">
        <v>500.95512000000002</v>
      </c>
      <c r="B467">
        <v>2784.0000000000005</v>
      </c>
      <c r="C467">
        <v>0.19900805388359136</v>
      </c>
      <c r="D467">
        <v>2.1127736733739938E-4</v>
      </c>
      <c r="F467">
        <v>501.99162999999999</v>
      </c>
      <c r="G467">
        <v>2784</v>
      </c>
      <c r="H467">
        <v>0.21666897654924194</v>
      </c>
      <c r="I467">
        <v>5.4254400444415006E-5</v>
      </c>
      <c r="K467">
        <v>501.01614999999998</v>
      </c>
      <c r="L467">
        <v>2784.0000000000005</v>
      </c>
      <c r="M467">
        <v>0.20778370609291139</v>
      </c>
      <c r="N467">
        <v>4.4571451463947441E-5</v>
      </c>
      <c r="O467">
        <f t="shared" si="73"/>
        <v>774.50388999999996</v>
      </c>
      <c r="P467">
        <f t="shared" si="74"/>
        <v>501.50388999999996</v>
      </c>
      <c r="Q467">
        <f t="shared" si="75"/>
        <v>2784.0000000000005</v>
      </c>
      <c r="R467">
        <v>21.222634132107665</v>
      </c>
      <c r="S467">
        <f t="shared" si="80"/>
        <v>4.9412925954181223E-5</v>
      </c>
      <c r="U467">
        <v>502.03082000000001</v>
      </c>
      <c r="V467">
        <v>2784</v>
      </c>
      <c r="W467">
        <v>0.24973332805351756</v>
      </c>
      <c r="X467">
        <v>3.0145823287590818E-5</v>
      </c>
      <c r="Z467">
        <v>501.00700000000001</v>
      </c>
      <c r="AA467">
        <v>2784.0000000000005</v>
      </c>
      <c r="AB467">
        <v>0.25312356954487381</v>
      </c>
      <c r="AC467">
        <v>4.208892124610749E-5</v>
      </c>
      <c r="AD467">
        <f t="shared" si="76"/>
        <v>774.51891000000001</v>
      </c>
      <c r="AE467">
        <f t="shared" si="77"/>
        <v>501.51891000000001</v>
      </c>
      <c r="AF467">
        <f t="shared" si="78"/>
        <v>2784.0000000000005</v>
      </c>
      <c r="AG467">
        <v>25.142844879919569</v>
      </c>
      <c r="AH467">
        <f t="shared" si="81"/>
        <v>3.6117372266849156E-5</v>
      </c>
      <c r="AI467">
        <f t="shared" si="79"/>
        <v>774.92773</v>
      </c>
      <c r="AJ467">
        <v>501.92773</v>
      </c>
      <c r="AK467">
        <v>67.8</v>
      </c>
      <c r="AL467">
        <v>24.384848174728184</v>
      </c>
      <c r="AM467">
        <v>6.759184118575641E-5</v>
      </c>
    </row>
    <row r="468" spans="1:39">
      <c r="A468">
        <v>501.95004</v>
      </c>
      <c r="B468">
        <v>2790</v>
      </c>
      <c r="C468">
        <v>0.19763061164685519</v>
      </c>
      <c r="D468">
        <v>2.175092717258432E-4</v>
      </c>
      <c r="F468">
        <v>502.98581999999999</v>
      </c>
      <c r="G468">
        <v>2790.0000000000005</v>
      </c>
      <c r="H468">
        <v>0.21641102560102421</v>
      </c>
      <c r="I468">
        <v>4.5227467078604498E-5</v>
      </c>
      <c r="K468">
        <v>502.01191999999998</v>
      </c>
      <c r="L468">
        <v>2790</v>
      </c>
      <c r="M468">
        <v>0.20738057883137626</v>
      </c>
      <c r="N468">
        <v>3.3593938461260832E-5</v>
      </c>
      <c r="O468">
        <f t="shared" si="73"/>
        <v>775.49887000000001</v>
      </c>
      <c r="P468">
        <f t="shared" si="74"/>
        <v>502.49887000000001</v>
      </c>
      <c r="Q468">
        <f t="shared" si="75"/>
        <v>2790</v>
      </c>
      <c r="R468">
        <v>21.189580221620023</v>
      </c>
      <c r="S468">
        <f t="shared" si="80"/>
        <v>3.9410702769932665E-5</v>
      </c>
      <c r="U468">
        <v>503.02764999999999</v>
      </c>
      <c r="V468">
        <v>2790.0000000000005</v>
      </c>
      <c r="W468">
        <v>0.24951275137388645</v>
      </c>
      <c r="X468">
        <v>4.2846942677289557E-5</v>
      </c>
      <c r="Z468">
        <v>502.00342999999998</v>
      </c>
      <c r="AA468">
        <v>2790</v>
      </c>
      <c r="AB468">
        <v>0.25281246940645108</v>
      </c>
      <c r="AC468">
        <v>5.2698077095162756E-5</v>
      </c>
      <c r="AD468">
        <f t="shared" si="76"/>
        <v>775.51553999999999</v>
      </c>
      <c r="AE468">
        <f t="shared" si="77"/>
        <v>502.51553999999999</v>
      </c>
      <c r="AF468">
        <f t="shared" si="78"/>
        <v>2790</v>
      </c>
      <c r="AG468">
        <v>25.116261039016873</v>
      </c>
      <c r="AH468">
        <f t="shared" si="81"/>
        <v>4.7772509886226153E-5</v>
      </c>
      <c r="AI468">
        <f t="shared" si="79"/>
        <v>775.92165</v>
      </c>
      <c r="AJ468">
        <v>502.92165</v>
      </c>
      <c r="AK468">
        <v>67.900000000000006</v>
      </c>
      <c r="AL468">
        <v>24.370128366947384</v>
      </c>
      <c r="AM468">
        <v>4.1415759666744524E-5</v>
      </c>
    </row>
    <row r="469" spans="1:39">
      <c r="A469">
        <v>502.94209999999998</v>
      </c>
      <c r="B469">
        <v>2796.0000000000005</v>
      </c>
      <c r="C469">
        <v>0.19639794262288124</v>
      </c>
      <c r="D469">
        <v>1.8302995024960014E-4</v>
      </c>
      <c r="F469">
        <v>503.98005000000001</v>
      </c>
      <c r="G469">
        <v>2796</v>
      </c>
      <c r="H469">
        <v>0.21612624694429869</v>
      </c>
      <c r="I469">
        <v>4.5227467078610238E-5</v>
      </c>
      <c r="K469">
        <v>503.0043</v>
      </c>
      <c r="L469">
        <v>2796.0000000000005</v>
      </c>
      <c r="M469">
        <v>0.20738057883137626</v>
      </c>
      <c r="N469">
        <v>1.0994692209280916E-6</v>
      </c>
      <c r="O469">
        <f t="shared" si="73"/>
        <v>776.49217499999997</v>
      </c>
      <c r="P469">
        <f t="shared" si="74"/>
        <v>503.49217499999997</v>
      </c>
      <c r="Q469">
        <f t="shared" si="75"/>
        <v>2796.0000000000005</v>
      </c>
      <c r="R469">
        <v>21.175341288783748</v>
      </c>
      <c r="S469">
        <f t="shared" si="80"/>
        <v>2.3163468149769166E-5</v>
      </c>
      <c r="U469">
        <v>504.02659999999997</v>
      </c>
      <c r="V469">
        <v>2796</v>
      </c>
      <c r="W469">
        <v>0.24921916474139008</v>
      </c>
      <c r="X469">
        <v>3.7381508352632023E-5</v>
      </c>
      <c r="Z469">
        <v>502.99767000000003</v>
      </c>
      <c r="AA469">
        <v>2796.0000000000005</v>
      </c>
      <c r="AB469">
        <v>0.25249119261973185</v>
      </c>
      <c r="AC469">
        <v>4.4132731445647076E-5</v>
      </c>
      <c r="AD469">
        <f t="shared" si="76"/>
        <v>776.51213499999994</v>
      </c>
      <c r="AE469">
        <f t="shared" si="77"/>
        <v>503.512135</v>
      </c>
      <c r="AF469">
        <f t="shared" si="78"/>
        <v>2796.0000000000005</v>
      </c>
      <c r="AG469">
        <v>25.085517868056094</v>
      </c>
      <c r="AH469">
        <f t="shared" si="81"/>
        <v>4.075711989913955E-5</v>
      </c>
      <c r="AI469">
        <f t="shared" si="79"/>
        <v>776.91455999999994</v>
      </c>
      <c r="AJ469">
        <v>503.91455999999999</v>
      </c>
      <c r="AK469">
        <v>68</v>
      </c>
      <c r="AL469">
        <v>24.335149263128091</v>
      </c>
      <c r="AM469">
        <v>7.0199886504828526E-5</v>
      </c>
    </row>
    <row r="470" spans="1:39">
      <c r="A470">
        <v>503.93646000000001</v>
      </c>
      <c r="B470">
        <v>2802</v>
      </c>
      <c r="C470">
        <v>0.19543425224385999</v>
      </c>
      <c r="D470">
        <v>1.7687292855741974E-4</v>
      </c>
      <c r="F470">
        <v>504.97872000000001</v>
      </c>
      <c r="G470">
        <v>2801.9999999999995</v>
      </c>
      <c r="H470">
        <v>0.21586829599608093</v>
      </c>
      <c r="I470">
        <v>5.142821102614519E-5</v>
      </c>
      <c r="K470">
        <v>503.99963000000002</v>
      </c>
      <c r="L470">
        <v>2802</v>
      </c>
      <c r="M470">
        <v>0.20736738520072512</v>
      </c>
      <c r="N470">
        <v>-2.4437421355738102E-5</v>
      </c>
      <c r="O470">
        <f t="shared" si="73"/>
        <v>777.48917500000005</v>
      </c>
      <c r="P470">
        <f t="shared" si="74"/>
        <v>504.48917500000005</v>
      </c>
      <c r="Q470">
        <f t="shared" si="75"/>
        <v>2802</v>
      </c>
      <c r="R470">
        <v>21.161784059840301</v>
      </c>
      <c r="S470">
        <f t="shared" si="80"/>
        <v>1.3495394835203544E-5</v>
      </c>
      <c r="U470">
        <v>505.02112</v>
      </c>
      <c r="V470">
        <v>2801.9999999999995</v>
      </c>
      <c r="W470">
        <v>0.2490641732736549</v>
      </c>
      <c r="X470">
        <v>3.3248058808345432E-5</v>
      </c>
      <c r="Z470">
        <v>503.99417</v>
      </c>
      <c r="AA470">
        <v>2802</v>
      </c>
      <c r="AB470">
        <v>0.25228287662910331</v>
      </c>
      <c r="AC470">
        <v>5.500478404236754E-5</v>
      </c>
      <c r="AD470">
        <f t="shared" si="76"/>
        <v>777.50764500000002</v>
      </c>
      <c r="AE470">
        <f t="shared" si="77"/>
        <v>504.50764500000002</v>
      </c>
      <c r="AF470">
        <f t="shared" si="78"/>
        <v>2802</v>
      </c>
      <c r="AG470">
        <v>25.067352495137911</v>
      </c>
      <c r="AH470">
        <f t="shared" si="81"/>
        <v>4.4126421425356489E-5</v>
      </c>
      <c r="AI470">
        <f t="shared" si="79"/>
        <v>777.91084000000001</v>
      </c>
      <c r="AJ470">
        <v>504.91084000000001</v>
      </c>
      <c r="AK470">
        <v>68.099999999999994</v>
      </c>
      <c r="AL470">
        <v>24.285888503141599</v>
      </c>
      <c r="AM470">
        <v>3.8642538144139663E-5</v>
      </c>
    </row>
    <row r="471" spans="1:39">
      <c r="A471">
        <v>504.93067000000002</v>
      </c>
      <c r="B471">
        <v>2808</v>
      </c>
      <c r="C471">
        <v>0.19427546748019228</v>
      </c>
      <c r="D471">
        <v>1.9655043707364895E-4</v>
      </c>
      <c r="F471">
        <v>505.97140999999999</v>
      </c>
      <c r="G471">
        <v>2808.0000000000005</v>
      </c>
      <c r="H471">
        <v>0.21550910841198492</v>
      </c>
      <c r="I471">
        <v>5.24237046122814E-5</v>
      </c>
      <c r="K471">
        <v>504.99139000000002</v>
      </c>
      <c r="L471">
        <v>2808</v>
      </c>
      <c r="M471">
        <v>0.2076738278876451</v>
      </c>
      <c r="N471">
        <v>1.4366111499990555E-4</v>
      </c>
      <c r="O471">
        <f t="shared" si="73"/>
        <v>778.48140000000001</v>
      </c>
      <c r="P471">
        <f t="shared" si="74"/>
        <v>505.48140000000001</v>
      </c>
      <c r="Q471">
        <f t="shared" si="75"/>
        <v>2808</v>
      </c>
      <c r="R471">
        <v>21.159146814981501</v>
      </c>
      <c r="S471">
        <f t="shared" si="80"/>
        <v>9.8042409806093473E-5</v>
      </c>
      <c r="U471">
        <v>506.02114999999998</v>
      </c>
      <c r="V471">
        <v>2808.0000000000005</v>
      </c>
      <c r="W471">
        <v>0.24882018803568992</v>
      </c>
      <c r="X471">
        <v>4.2202433912582948E-5</v>
      </c>
      <c r="Z471">
        <v>504.98421999999999</v>
      </c>
      <c r="AA471">
        <v>2808</v>
      </c>
      <c r="AB471">
        <v>0.25183113521122347</v>
      </c>
      <c r="AC471">
        <v>6.4579313981278131E-5</v>
      </c>
      <c r="AD471">
        <f t="shared" si="76"/>
        <v>778.50268499999993</v>
      </c>
      <c r="AE471">
        <f t="shared" si="77"/>
        <v>505.50268499999999</v>
      </c>
      <c r="AF471">
        <f t="shared" si="78"/>
        <v>2808</v>
      </c>
      <c r="AG471">
        <v>25.03256616234567</v>
      </c>
      <c r="AH471">
        <f t="shared" si="81"/>
        <v>5.3390873946930539E-5</v>
      </c>
      <c r="AI471">
        <f t="shared" si="79"/>
        <v>778.90519999999992</v>
      </c>
      <c r="AJ471">
        <v>505.90519999999998</v>
      </c>
      <c r="AK471">
        <v>68.2</v>
      </c>
      <c r="AL471">
        <v>24.288778217355123</v>
      </c>
      <c r="AM471">
        <v>2.8245130805468055E-5</v>
      </c>
    </row>
    <row r="472" spans="1:39">
      <c r="A472">
        <v>505.92693000000003</v>
      </c>
      <c r="B472">
        <v>2814.0000000000005</v>
      </c>
      <c r="C472">
        <v>0.19307564699897611</v>
      </c>
      <c r="D472">
        <v>2.1101943805029258E-4</v>
      </c>
      <c r="F472">
        <v>506.96803999999997</v>
      </c>
      <c r="G472">
        <v>2814</v>
      </c>
      <c r="H472">
        <v>0.21523921154073353</v>
      </c>
      <c r="I472">
        <v>5.3081742745491232E-5</v>
      </c>
      <c r="K472">
        <v>505.99160999999998</v>
      </c>
      <c r="L472">
        <v>2814.0000000000005</v>
      </c>
      <c r="M472">
        <v>0.20564345182072619</v>
      </c>
      <c r="N472">
        <v>1.5923406576193408E-4</v>
      </c>
      <c r="O472">
        <f t="shared" si="73"/>
        <v>779.47982500000001</v>
      </c>
      <c r="P472">
        <f t="shared" si="74"/>
        <v>506.47982500000001</v>
      </c>
      <c r="Q472">
        <f t="shared" si="75"/>
        <v>2814.0000000000005</v>
      </c>
      <c r="R472">
        <v>21.044133168072989</v>
      </c>
      <c r="S472">
        <f t="shared" si="80"/>
        <v>1.0615790425371266E-4</v>
      </c>
      <c r="U472">
        <v>507.01843000000002</v>
      </c>
      <c r="V472">
        <v>2814</v>
      </c>
      <c r="W472">
        <v>0.24855774406670389</v>
      </c>
      <c r="X472">
        <v>4.8888138165080475E-5</v>
      </c>
      <c r="Z472">
        <v>505.98243000000002</v>
      </c>
      <c r="AA472">
        <v>2814.0000000000005</v>
      </c>
      <c r="AB472">
        <v>0.25150792486132795</v>
      </c>
      <c r="AC472">
        <v>5.4784289995941461E-5</v>
      </c>
      <c r="AD472">
        <f t="shared" si="76"/>
        <v>779.50043000000005</v>
      </c>
      <c r="AE472">
        <f t="shared" si="77"/>
        <v>506.50043000000005</v>
      </c>
      <c r="AF472">
        <f t="shared" si="78"/>
        <v>2814.0000000000005</v>
      </c>
      <c r="AG472">
        <v>25.003283446401593</v>
      </c>
      <c r="AH472">
        <f t="shared" si="81"/>
        <v>5.1836214080510965E-5</v>
      </c>
      <c r="AI472">
        <f t="shared" si="79"/>
        <v>779.90111999999999</v>
      </c>
      <c r="AJ472">
        <v>506.90111999999999</v>
      </c>
      <c r="AK472">
        <v>68.3</v>
      </c>
      <c r="AL472">
        <v>24.251994346175035</v>
      </c>
      <c r="AM472">
        <v>5.7794284270472805E-5</v>
      </c>
    </row>
    <row r="473" spans="1:39">
      <c r="A473">
        <v>506.91683999999998</v>
      </c>
      <c r="B473">
        <v>2820</v>
      </c>
      <c r="C473">
        <v>0.19174323422358877</v>
      </c>
      <c r="D473">
        <v>2.3325959883842054E-4</v>
      </c>
      <c r="F473">
        <v>507.96197999999998</v>
      </c>
      <c r="G473">
        <v>2820.0000000000005</v>
      </c>
      <c r="H473">
        <v>0.21487212749903903</v>
      </c>
      <c r="I473">
        <v>3.5787150782960277E-5</v>
      </c>
      <c r="K473">
        <v>506.98665999999997</v>
      </c>
      <c r="L473">
        <v>2820</v>
      </c>
      <c r="M473">
        <v>0.20576301909850189</v>
      </c>
      <c r="N473">
        <v>-1.0408881264986163E-4</v>
      </c>
      <c r="O473">
        <f t="shared" si="73"/>
        <v>780.47432000000003</v>
      </c>
      <c r="P473">
        <f t="shared" si="74"/>
        <v>507.47431999999998</v>
      </c>
      <c r="Q473">
        <f t="shared" si="75"/>
        <v>2820</v>
      </c>
      <c r="R473">
        <v>21.031757329877045</v>
      </c>
      <c r="S473">
        <f t="shared" si="80"/>
        <v>-3.4150830933450671E-5</v>
      </c>
      <c r="U473">
        <v>508.01634000000001</v>
      </c>
      <c r="V473">
        <v>2820.0000000000005</v>
      </c>
      <c r="W473">
        <v>0.24823353037770896</v>
      </c>
      <c r="X473">
        <v>5.4353572489740841E-5</v>
      </c>
      <c r="Z473">
        <v>506.97734000000003</v>
      </c>
      <c r="AA473">
        <v>2820</v>
      </c>
      <c r="AB473">
        <v>0.25117372373127217</v>
      </c>
      <c r="AC473">
        <v>4.4879018987388032E-5</v>
      </c>
      <c r="AD473">
        <f t="shared" si="76"/>
        <v>780.49684000000002</v>
      </c>
      <c r="AE473">
        <f t="shared" si="77"/>
        <v>507.49684000000002</v>
      </c>
      <c r="AF473">
        <f t="shared" si="78"/>
        <v>2820</v>
      </c>
      <c r="AG473">
        <v>24.970362705449055</v>
      </c>
      <c r="AH473">
        <f t="shared" si="81"/>
        <v>4.9616295738564437E-5</v>
      </c>
      <c r="AI473">
        <f t="shared" si="79"/>
        <v>780.89535000000001</v>
      </c>
      <c r="AJ473">
        <v>507.89535000000001</v>
      </c>
      <c r="AK473">
        <v>68.400000000000006</v>
      </c>
      <c r="AL473">
        <v>24.219425076230554</v>
      </c>
      <c r="AM473">
        <v>1.3848720644233278E-5</v>
      </c>
    </row>
    <row r="474" spans="1:39">
      <c r="A474">
        <v>507.91</v>
      </c>
      <c r="B474">
        <v>2826.0000000000005</v>
      </c>
      <c r="C474">
        <v>0.19027653181291507</v>
      </c>
      <c r="D474">
        <v>2.1207611609746815E-4</v>
      </c>
      <c r="F474">
        <v>508.95611000000002</v>
      </c>
      <c r="G474">
        <v>2826</v>
      </c>
      <c r="H474">
        <v>0.214809765731338</v>
      </c>
      <c r="I474">
        <v>2.0888492536213787E-5</v>
      </c>
      <c r="K474">
        <v>507.97885000000002</v>
      </c>
      <c r="L474">
        <v>2826.0000000000005</v>
      </c>
      <c r="M474">
        <v>0.20689251757252453</v>
      </c>
      <c r="N474">
        <v>-5.0068797568580958E-5</v>
      </c>
      <c r="O474">
        <f t="shared" si="73"/>
        <v>781.46748000000002</v>
      </c>
      <c r="P474">
        <f t="shared" si="74"/>
        <v>508.46748000000002</v>
      </c>
      <c r="Q474">
        <f t="shared" si="75"/>
        <v>2826.0000000000005</v>
      </c>
      <c r="R474">
        <v>21.085114165193126</v>
      </c>
      <c r="S474">
        <f t="shared" si="80"/>
        <v>-1.4590152516183586E-5</v>
      </c>
      <c r="U474">
        <v>509.01407</v>
      </c>
      <c r="V474">
        <v>2826</v>
      </c>
      <c r="W474">
        <v>0.247905501196827</v>
      </c>
      <c r="X474">
        <v>5.4937927103070047E-5</v>
      </c>
      <c r="Z474">
        <v>507.97233999999997</v>
      </c>
      <c r="AA474">
        <v>2826.0000000000005</v>
      </c>
      <c r="AB474">
        <v>0.25096937663347929</v>
      </c>
      <c r="AC474">
        <v>3.4049369091904147E-5</v>
      </c>
      <c r="AD474">
        <f t="shared" si="76"/>
        <v>781.49320499999999</v>
      </c>
      <c r="AE474">
        <f t="shared" si="77"/>
        <v>508.49320499999999</v>
      </c>
      <c r="AF474">
        <f t="shared" si="78"/>
        <v>2826.0000000000005</v>
      </c>
      <c r="AG474">
        <v>24.943743891515314</v>
      </c>
      <c r="AH474">
        <f t="shared" si="81"/>
        <v>4.4493648097487097E-5</v>
      </c>
      <c r="AI474">
        <f t="shared" si="79"/>
        <v>781.88920000000007</v>
      </c>
      <c r="AJ474">
        <v>508.88920000000002</v>
      </c>
      <c r="AK474">
        <v>68.5</v>
      </c>
      <c r="AL474">
        <v>24.235375881401954</v>
      </c>
      <c r="AM474">
        <v>1.3874801097424927E-5</v>
      </c>
    </row>
    <row r="475" spans="1:39">
      <c r="A475">
        <v>508.90539999999999</v>
      </c>
      <c r="B475">
        <v>2832</v>
      </c>
      <c r="C475">
        <v>0.18919832083041915</v>
      </c>
      <c r="D475">
        <v>1.6628118718694314E-4</v>
      </c>
      <c r="F475">
        <v>509.95152999999999</v>
      </c>
      <c r="G475">
        <v>2831.9999999999995</v>
      </c>
      <c r="H475">
        <v>0.21462146558860448</v>
      </c>
      <c r="I475">
        <v>4.8441730267736567E-5</v>
      </c>
      <c r="K475">
        <v>508.97149999999999</v>
      </c>
      <c r="L475">
        <v>2832</v>
      </c>
      <c r="M475">
        <v>0.20636384466932486</v>
      </c>
      <c r="N475">
        <v>5.949159237605041E-5</v>
      </c>
      <c r="O475">
        <f t="shared" si="73"/>
        <v>782.46151499999996</v>
      </c>
      <c r="P475">
        <f t="shared" si="74"/>
        <v>509.46151499999996</v>
      </c>
      <c r="Q475">
        <f t="shared" si="75"/>
        <v>2832</v>
      </c>
      <c r="R475">
        <v>21.049265512896469</v>
      </c>
      <c r="S475">
        <f t="shared" si="80"/>
        <v>5.3966661321893492E-5</v>
      </c>
      <c r="U475">
        <v>510.01067999999998</v>
      </c>
      <c r="V475">
        <v>2831.9999999999995</v>
      </c>
      <c r="W475">
        <v>0.24757427525247216</v>
      </c>
      <c r="X475">
        <v>5.4362165939933275E-5</v>
      </c>
      <c r="Z475">
        <v>508.96597000000003</v>
      </c>
      <c r="AA475">
        <v>2832</v>
      </c>
      <c r="AB475">
        <v>0.25076513130216932</v>
      </c>
      <c r="AC475">
        <v>4.4751810883686253E-5</v>
      </c>
      <c r="AD475">
        <f t="shared" si="76"/>
        <v>782.48832500000003</v>
      </c>
      <c r="AE475">
        <f t="shared" si="77"/>
        <v>509.48832500000003</v>
      </c>
      <c r="AF475">
        <f t="shared" si="78"/>
        <v>2832</v>
      </c>
      <c r="AG475">
        <v>24.916970327732074</v>
      </c>
      <c r="AH475">
        <f t="shared" si="81"/>
        <v>4.9556988411809767E-5</v>
      </c>
      <c r="AI475">
        <f t="shared" si="79"/>
        <v>782.88634000000002</v>
      </c>
      <c r="AJ475">
        <v>509.88634000000002</v>
      </c>
      <c r="AK475">
        <v>68.599999999999994</v>
      </c>
      <c r="AL475">
        <v>24.202775314913648</v>
      </c>
      <c r="AM475">
        <v>5.7437851410197572E-5</v>
      </c>
    </row>
    <row r="476" spans="1:39">
      <c r="A476">
        <v>509.89881000000003</v>
      </c>
      <c r="B476">
        <v>2838</v>
      </c>
      <c r="C476">
        <v>0.18828115756667183</v>
      </c>
      <c r="D476">
        <v>1.824225683799604E-4</v>
      </c>
      <c r="F476">
        <v>510.94963999999999</v>
      </c>
      <c r="G476">
        <v>2838.0000000000005</v>
      </c>
      <c r="H476">
        <v>0.21422846496812514</v>
      </c>
      <c r="I476">
        <v>5.3967563309426821E-5</v>
      </c>
      <c r="K476">
        <v>509.96798000000001</v>
      </c>
      <c r="L476">
        <v>2838</v>
      </c>
      <c r="M476">
        <v>0.20617861846401195</v>
      </c>
      <c r="N476">
        <v>4.8995097157517038E-5</v>
      </c>
      <c r="O476">
        <f t="shared" si="73"/>
        <v>783.45880999999997</v>
      </c>
      <c r="P476">
        <f t="shared" si="74"/>
        <v>510.45880999999997</v>
      </c>
      <c r="Q476">
        <f t="shared" si="75"/>
        <v>2838</v>
      </c>
      <c r="R476">
        <v>21.020354171606854</v>
      </c>
      <c r="S476">
        <f t="shared" si="80"/>
        <v>5.1481330233471933E-5</v>
      </c>
      <c r="U476">
        <v>511.00889000000001</v>
      </c>
      <c r="V476">
        <v>2838.0000000000005</v>
      </c>
      <c r="W476">
        <v>0.24725315520554778</v>
      </c>
      <c r="X476">
        <v>5.587461317443246E-5</v>
      </c>
      <c r="Z476">
        <v>509.95992999999999</v>
      </c>
      <c r="AA476">
        <v>2838</v>
      </c>
      <c r="AB476">
        <v>0.25043235490287508</v>
      </c>
      <c r="AC476">
        <v>4.6295269208641487E-5</v>
      </c>
      <c r="AD476">
        <f t="shared" si="76"/>
        <v>783.48441000000003</v>
      </c>
      <c r="AE476">
        <f t="shared" si="77"/>
        <v>510.48441000000003</v>
      </c>
      <c r="AF476">
        <f t="shared" si="78"/>
        <v>2838</v>
      </c>
      <c r="AG476">
        <v>24.884275505421144</v>
      </c>
      <c r="AH476">
        <f t="shared" si="81"/>
        <v>5.1084941191536973E-5</v>
      </c>
      <c r="AI476">
        <f t="shared" si="79"/>
        <v>783.88015999999993</v>
      </c>
      <c r="AJ476">
        <v>510.88015999999999</v>
      </c>
      <c r="AK476">
        <v>68.7</v>
      </c>
      <c r="AL476">
        <v>24.166450459709715</v>
      </c>
      <c r="AM476">
        <v>5.4542921106034302E-5</v>
      </c>
    </row>
    <row r="477" spans="1:39">
      <c r="A477">
        <v>510.89062999999999</v>
      </c>
      <c r="B477">
        <v>2844.0000000000005</v>
      </c>
      <c r="C477">
        <v>0.18700925000985955</v>
      </c>
      <c r="D477">
        <v>2.1232572508498906E-4</v>
      </c>
      <c r="F477">
        <v>511.94373999999999</v>
      </c>
      <c r="G477">
        <v>2844</v>
      </c>
      <c r="H477">
        <v>0.21397385482889134</v>
      </c>
      <c r="I477">
        <v>4.5834886893877012E-5</v>
      </c>
      <c r="K477">
        <v>510.96363000000002</v>
      </c>
      <c r="L477">
        <v>2844.0000000000005</v>
      </c>
      <c r="M477">
        <v>0.20577590350343464</v>
      </c>
      <c r="N477">
        <v>7.5150439170952599E-5</v>
      </c>
      <c r="O477">
        <f t="shared" si="73"/>
        <v>784.45368499999995</v>
      </c>
      <c r="P477">
        <f t="shared" si="74"/>
        <v>511.45368500000001</v>
      </c>
      <c r="Q477">
        <f t="shared" si="75"/>
        <v>2844.0000000000005</v>
      </c>
      <c r="R477">
        <v>20.987487916616299</v>
      </c>
      <c r="S477">
        <f t="shared" si="80"/>
        <v>6.0492663032414809E-5</v>
      </c>
      <c r="U477">
        <v>512.00701000000004</v>
      </c>
      <c r="V477">
        <v>2844</v>
      </c>
      <c r="W477">
        <v>0.24690377989437895</v>
      </c>
      <c r="X477">
        <v>4.4436730963548499E-5</v>
      </c>
      <c r="Z477">
        <v>510.95587999999998</v>
      </c>
      <c r="AA477">
        <v>2844.0000000000005</v>
      </c>
      <c r="AB477">
        <v>0.2502095880716656</v>
      </c>
      <c r="AC477">
        <v>4.4166653606632356E-5</v>
      </c>
      <c r="AD477">
        <f t="shared" si="76"/>
        <v>784.48144500000001</v>
      </c>
      <c r="AE477">
        <f t="shared" si="77"/>
        <v>511.48144500000001</v>
      </c>
      <c r="AF477">
        <f t="shared" si="78"/>
        <v>2844.0000000000005</v>
      </c>
      <c r="AG477">
        <v>24.855668398302228</v>
      </c>
      <c r="AH477">
        <f t="shared" si="81"/>
        <v>4.4301692285090427E-5</v>
      </c>
      <c r="AI477">
        <f t="shared" si="79"/>
        <v>784.87590999999998</v>
      </c>
      <c r="AJ477">
        <v>511.87590999999998</v>
      </c>
      <c r="AK477">
        <v>68.8</v>
      </c>
      <c r="AL477">
        <v>24.137323809586402</v>
      </c>
      <c r="AM477">
        <v>5.3343220259268832E-5</v>
      </c>
    </row>
    <row r="478" spans="1:39">
      <c r="A478">
        <v>511.88254999999998</v>
      </c>
      <c r="B478">
        <v>2850</v>
      </c>
      <c r="C478">
        <v>0.18573324886565196</v>
      </c>
      <c r="D478">
        <v>2.1403970679929885E-4</v>
      </c>
      <c r="F478">
        <v>512.94024999999999</v>
      </c>
      <c r="G478">
        <v>2850.0000000000005</v>
      </c>
      <c r="H478">
        <v>0.21367844632539862</v>
      </c>
      <c r="I478">
        <v>4.2612187318415151E-5</v>
      </c>
      <c r="K478">
        <v>511.96078999999997</v>
      </c>
      <c r="L478">
        <v>2850</v>
      </c>
      <c r="M478">
        <v>0.20527681319396052</v>
      </c>
      <c r="N478">
        <v>9.0242372148825287E-5</v>
      </c>
      <c r="O478">
        <f t="shared" si="73"/>
        <v>785.45051999999998</v>
      </c>
      <c r="P478">
        <f t="shared" si="74"/>
        <v>512.45051999999998</v>
      </c>
      <c r="Q478">
        <f t="shared" si="75"/>
        <v>2850</v>
      </c>
      <c r="R478">
        <v>20.947762975967958</v>
      </c>
      <c r="S478">
        <f t="shared" si="80"/>
        <v>6.6427279733620226E-5</v>
      </c>
      <c r="U478">
        <v>513.00468999999998</v>
      </c>
      <c r="V478">
        <v>2850.0000000000005</v>
      </c>
      <c r="W478">
        <v>0.24671991443398519</v>
      </c>
      <c r="X478">
        <v>3.9383782248297861E-5</v>
      </c>
      <c r="Z478">
        <v>511.95127000000002</v>
      </c>
      <c r="AA478">
        <v>2850</v>
      </c>
      <c r="AB478">
        <v>0.24990235505959549</v>
      </c>
      <c r="AC478">
        <v>5.3376520314930842E-5</v>
      </c>
      <c r="AD478">
        <f t="shared" si="76"/>
        <v>785.47798</v>
      </c>
      <c r="AE478">
        <f t="shared" si="77"/>
        <v>512.47798</v>
      </c>
      <c r="AF478">
        <f t="shared" si="78"/>
        <v>2850</v>
      </c>
      <c r="AG478">
        <v>24.831113474679036</v>
      </c>
      <c r="AH478">
        <f t="shared" si="81"/>
        <v>4.6380151281614351E-5</v>
      </c>
      <c r="AI478">
        <f t="shared" si="79"/>
        <v>785.87135000000001</v>
      </c>
      <c r="AJ478">
        <v>512.87135000000001</v>
      </c>
      <c r="AK478">
        <v>68.900000000000006</v>
      </c>
      <c r="AL478">
        <v>24.102438595398592</v>
      </c>
      <c r="AM478">
        <v>5.7811671239265762E-5</v>
      </c>
    </row>
    <row r="479" spans="1:39">
      <c r="A479">
        <v>512.87733000000003</v>
      </c>
      <c r="B479">
        <v>2856.0000000000005</v>
      </c>
      <c r="C479">
        <v>0.18444077352826796</v>
      </c>
      <c r="D479">
        <v>1.9942926072973507E-4</v>
      </c>
      <c r="F479">
        <v>513.93663000000004</v>
      </c>
      <c r="G479">
        <v>2856</v>
      </c>
      <c r="H479">
        <v>0.21346250858107035</v>
      </c>
      <c r="I479">
        <v>4.055370905556144E-5</v>
      </c>
      <c r="K479">
        <v>512.95826</v>
      </c>
      <c r="L479">
        <v>2856.0000000000005</v>
      </c>
      <c r="M479">
        <v>0.20469299503764873</v>
      </c>
      <c r="N479">
        <v>4.7448968565592019E-5</v>
      </c>
      <c r="O479">
        <f t="shared" si="73"/>
        <v>786.44744500000002</v>
      </c>
      <c r="P479">
        <f t="shared" si="74"/>
        <v>513.44744500000002</v>
      </c>
      <c r="Q479">
        <f t="shared" si="75"/>
        <v>2856.0000000000005</v>
      </c>
      <c r="R479">
        <v>20.907775180935957</v>
      </c>
      <c r="S479">
        <f t="shared" si="80"/>
        <v>4.4001338810576729E-5</v>
      </c>
      <c r="U479">
        <v>514.00153999999998</v>
      </c>
      <c r="V479">
        <v>2856</v>
      </c>
      <c r="W479">
        <v>0.24643117450739938</v>
      </c>
      <c r="X479">
        <v>3.8515843778504234E-5</v>
      </c>
      <c r="Z479">
        <v>512.94538</v>
      </c>
      <c r="AA479">
        <v>2856.0000000000005</v>
      </c>
      <c r="AB479">
        <v>0.24956906982788643</v>
      </c>
      <c r="AC479">
        <v>4.4802694125163633E-5</v>
      </c>
      <c r="AD479">
        <f t="shared" si="76"/>
        <v>786.47345999999993</v>
      </c>
      <c r="AE479">
        <f t="shared" si="77"/>
        <v>513.47345999999993</v>
      </c>
      <c r="AF479">
        <f t="shared" si="78"/>
        <v>2856.0000000000005</v>
      </c>
      <c r="AG479">
        <v>24.800012216764287</v>
      </c>
      <c r="AH479">
        <f t="shared" si="81"/>
        <v>4.1659268951833937E-5</v>
      </c>
      <c r="AI479">
        <f t="shared" si="79"/>
        <v>786.86644999999999</v>
      </c>
      <c r="AJ479">
        <v>513.86644999999999</v>
      </c>
      <c r="AK479">
        <v>69</v>
      </c>
      <c r="AL479">
        <v>24.067949804099285</v>
      </c>
      <c r="AM479">
        <v>6.6313898979419796E-5</v>
      </c>
    </row>
    <row r="480" spans="1:39">
      <c r="A480">
        <v>513.86960999999997</v>
      </c>
      <c r="B480">
        <v>2862</v>
      </c>
      <c r="C480">
        <v>0.18334009773689514</v>
      </c>
      <c r="D480">
        <v>1.943538779834793E-4</v>
      </c>
      <c r="F480">
        <v>514.93389000000002</v>
      </c>
      <c r="G480">
        <v>2861.9999999999995</v>
      </c>
      <c r="H480">
        <v>0.21319180181673192</v>
      </c>
      <c r="I480">
        <v>4.4029500220711391E-5</v>
      </c>
      <c r="K480">
        <v>513.95209999999997</v>
      </c>
      <c r="L480">
        <v>2862</v>
      </c>
      <c r="M480">
        <v>0.20470742557117341</v>
      </c>
      <c r="N480">
        <v>3.1936145026587785E-5</v>
      </c>
      <c r="O480">
        <f t="shared" si="73"/>
        <v>787.442995</v>
      </c>
      <c r="P480">
        <f t="shared" si="74"/>
        <v>514.442995</v>
      </c>
      <c r="Q480">
        <f t="shared" si="75"/>
        <v>2862</v>
      </c>
      <c r="R480">
        <v>20.894961369395265</v>
      </c>
      <c r="S480">
        <f t="shared" si="80"/>
        <v>3.7982822623649588E-5</v>
      </c>
      <c r="U480">
        <v>514.99935000000005</v>
      </c>
      <c r="V480">
        <v>2861.9999999999995</v>
      </c>
      <c r="W480">
        <v>0.24625772430864318</v>
      </c>
      <c r="X480">
        <v>4.1334495442788745E-5</v>
      </c>
      <c r="Z480">
        <v>513.94001000000003</v>
      </c>
      <c r="AA480">
        <v>2862</v>
      </c>
      <c r="AB480">
        <v>0.24936472273009352</v>
      </c>
      <c r="AC480">
        <v>3.6194945774407886E-5</v>
      </c>
      <c r="AD480">
        <f t="shared" si="76"/>
        <v>787.46968000000004</v>
      </c>
      <c r="AE480">
        <f t="shared" si="77"/>
        <v>514.46968000000004</v>
      </c>
      <c r="AF480">
        <f t="shared" si="78"/>
        <v>2862</v>
      </c>
      <c r="AG480">
        <v>24.781122351936837</v>
      </c>
      <c r="AH480">
        <f t="shared" si="81"/>
        <v>3.8764720608598316E-5</v>
      </c>
      <c r="AI480">
        <f t="shared" si="79"/>
        <v>787.86320000000001</v>
      </c>
      <c r="AJ480">
        <v>514.86320000000001</v>
      </c>
      <c r="AK480">
        <v>69.099999999999994</v>
      </c>
      <c r="AL480">
        <v>24.022861916623295</v>
      </c>
      <c r="AM480">
        <v>6.8313400390695257E-5</v>
      </c>
    </row>
    <row r="481" spans="1:39">
      <c r="A481">
        <v>514.86488999999995</v>
      </c>
      <c r="B481">
        <v>2868</v>
      </c>
      <c r="C481">
        <v>0.1821085269924663</v>
      </c>
      <c r="D481">
        <v>1.9585153190858996E-4</v>
      </c>
      <c r="F481">
        <v>515.92786999999998</v>
      </c>
      <c r="G481">
        <v>2868.0000000000005</v>
      </c>
      <c r="H481">
        <v>0.2129341545784218</v>
      </c>
      <c r="I481">
        <v>4.305087940722183E-5</v>
      </c>
      <c r="K481">
        <v>514.94757000000004</v>
      </c>
      <c r="L481">
        <v>2868</v>
      </c>
      <c r="M481">
        <v>0.2043097612973297</v>
      </c>
      <c r="N481">
        <v>4.2415461038538421E-5</v>
      </c>
      <c r="O481">
        <f t="shared" si="73"/>
        <v>788.43772000000001</v>
      </c>
      <c r="P481">
        <f t="shared" si="74"/>
        <v>515.43772000000001</v>
      </c>
      <c r="Q481">
        <f t="shared" si="75"/>
        <v>2868</v>
      </c>
      <c r="R481">
        <v>20.862195793787574</v>
      </c>
      <c r="S481">
        <f t="shared" si="80"/>
        <v>4.2733170222880129E-5</v>
      </c>
      <c r="U481">
        <v>516.00079000000005</v>
      </c>
      <c r="V481">
        <v>2868.0000000000005</v>
      </c>
      <c r="W481">
        <v>0.24593516056208589</v>
      </c>
      <c r="X481">
        <v>5.4362165939933275E-5</v>
      </c>
      <c r="Z481">
        <v>514.93458999999996</v>
      </c>
      <c r="AA481">
        <v>2868</v>
      </c>
      <c r="AB481">
        <v>0.24913473047859355</v>
      </c>
      <c r="AC481">
        <v>4.6286788668394586E-5</v>
      </c>
      <c r="AD481">
        <f t="shared" si="76"/>
        <v>788.46768999999995</v>
      </c>
      <c r="AE481">
        <f t="shared" si="77"/>
        <v>515.46768999999995</v>
      </c>
      <c r="AF481">
        <f t="shared" si="78"/>
        <v>2868</v>
      </c>
      <c r="AG481">
        <v>24.75349455203397</v>
      </c>
      <c r="AH481">
        <f t="shared" si="81"/>
        <v>5.0324477304163927E-5</v>
      </c>
      <c r="AI481">
        <f t="shared" si="79"/>
        <v>788.85780999999997</v>
      </c>
      <c r="AJ481">
        <v>515.85780999999997</v>
      </c>
      <c r="AK481">
        <v>69.2</v>
      </c>
      <c r="AL481">
        <v>23.985973723630448</v>
      </c>
      <c r="AM481">
        <v>5.8385441209456717E-5</v>
      </c>
    </row>
    <row r="482" spans="1:39">
      <c r="A482">
        <v>515.85616000000005</v>
      </c>
      <c r="B482">
        <v>2874.0000000000005</v>
      </c>
      <c r="C482">
        <v>0.18098987935399197</v>
      </c>
      <c r="D482">
        <v>1.7553336032438463E-4</v>
      </c>
      <c r="F482">
        <v>516.92375000000004</v>
      </c>
      <c r="G482">
        <v>2874</v>
      </c>
      <c r="H482">
        <v>0.21267519126384524</v>
      </c>
      <c r="I482">
        <v>4.3329280155886274E-5</v>
      </c>
      <c r="K482">
        <v>515.94154000000003</v>
      </c>
      <c r="L482">
        <v>2874.0000000000005</v>
      </c>
      <c r="M482">
        <v>0.20419844003871093</v>
      </c>
      <c r="N482">
        <v>5.3805274999066864E-5</v>
      </c>
      <c r="O482">
        <f t="shared" si="73"/>
        <v>789.43264500000009</v>
      </c>
      <c r="P482">
        <f t="shared" si="74"/>
        <v>516.43264500000009</v>
      </c>
      <c r="Q482">
        <f t="shared" si="75"/>
        <v>2874.0000000000005</v>
      </c>
      <c r="R482">
        <v>20.84368156512781</v>
      </c>
      <c r="S482">
        <f t="shared" si="80"/>
        <v>4.8567277577476572E-5</v>
      </c>
      <c r="U482">
        <v>516.99708999999996</v>
      </c>
      <c r="V482">
        <v>2874</v>
      </c>
      <c r="W482">
        <v>0.24560537831736395</v>
      </c>
      <c r="X482">
        <v>5.5539468616789177E-5</v>
      </c>
      <c r="Z482">
        <v>515.93268</v>
      </c>
      <c r="AA482">
        <v>2874.0000000000005</v>
      </c>
      <c r="AB482">
        <v>0.24880928126607277</v>
      </c>
      <c r="AC482">
        <v>4.4454991975036162E-5</v>
      </c>
      <c r="AD482">
        <f t="shared" si="76"/>
        <v>789.46488499999998</v>
      </c>
      <c r="AE482">
        <f t="shared" si="77"/>
        <v>516.46488499999998</v>
      </c>
      <c r="AF482">
        <f t="shared" si="78"/>
        <v>2874.0000000000005</v>
      </c>
      <c r="AG482">
        <v>24.720732979171835</v>
      </c>
      <c r="AH482">
        <f t="shared" si="81"/>
        <v>4.9997230295912673E-5</v>
      </c>
      <c r="AI482">
        <f t="shared" si="79"/>
        <v>789.85547999999994</v>
      </c>
      <c r="AJ482">
        <v>516.85547999999994</v>
      </c>
      <c r="AK482">
        <v>69.3</v>
      </c>
      <c r="AL482">
        <v>23.952799387171943</v>
      </c>
      <c r="AM482">
        <v>5.5316641217361316E-5</v>
      </c>
    </row>
    <row r="483" spans="1:39">
      <c r="A483">
        <v>516.85046</v>
      </c>
      <c r="B483">
        <v>2880</v>
      </c>
      <c r="C483">
        <v>0.18000212666857368</v>
      </c>
      <c r="D483">
        <v>1.797850334118283E-4</v>
      </c>
      <c r="F483">
        <v>517.91940999999997</v>
      </c>
      <c r="G483">
        <v>2880.0000000000005</v>
      </c>
      <c r="H483">
        <v>0.21241420321655116</v>
      </c>
      <c r="I483">
        <v>3.2395723481036531E-5</v>
      </c>
      <c r="K483">
        <v>516.93940999999995</v>
      </c>
      <c r="L483">
        <v>2880</v>
      </c>
      <c r="M483">
        <v>0.20366409799734089</v>
      </c>
      <c r="N483">
        <v>6.9172075282168677E-5</v>
      </c>
      <c r="O483">
        <f t="shared" si="73"/>
        <v>790.42940999999996</v>
      </c>
      <c r="P483">
        <f t="shared" si="74"/>
        <v>517.42940999999996</v>
      </c>
      <c r="Q483">
        <f t="shared" si="75"/>
        <v>2880</v>
      </c>
      <c r="R483">
        <v>20.803915060694603</v>
      </c>
      <c r="S483">
        <f t="shared" si="80"/>
        <v>5.0783899381602604E-5</v>
      </c>
      <c r="U483">
        <v>517.99525000000006</v>
      </c>
      <c r="V483">
        <v>2880.0000000000005</v>
      </c>
      <c r="W483">
        <v>0.24526868693868442</v>
      </c>
      <c r="X483">
        <v>4.0354842120444524E-5</v>
      </c>
      <c r="Z483">
        <v>516.92556000000002</v>
      </c>
      <c r="AA483">
        <v>2880</v>
      </c>
      <c r="AB483">
        <v>0.24860127057489312</v>
      </c>
      <c r="AC483">
        <v>4.3547574168599501E-5</v>
      </c>
      <c r="AD483">
        <f t="shared" si="76"/>
        <v>790.46040500000004</v>
      </c>
      <c r="AE483">
        <f t="shared" si="77"/>
        <v>517.46040500000004</v>
      </c>
      <c r="AF483">
        <f t="shared" si="78"/>
        <v>2880</v>
      </c>
      <c r="AG483">
        <v>24.693497875678876</v>
      </c>
      <c r="AH483">
        <f t="shared" si="81"/>
        <v>4.1951208144522009E-5</v>
      </c>
      <c r="AI483">
        <f t="shared" si="79"/>
        <v>790.84798999999998</v>
      </c>
      <c r="AJ483">
        <v>517.84798999999998</v>
      </c>
      <c r="AK483">
        <v>69.400000000000006</v>
      </c>
      <c r="AL483">
        <v>23.919593754169615</v>
      </c>
      <c r="AM483">
        <v>2.475904356232193E-5</v>
      </c>
    </row>
    <row r="484" spans="1:39">
      <c r="A484">
        <v>517.84149000000002</v>
      </c>
      <c r="B484">
        <v>2886.0000000000005</v>
      </c>
      <c r="C484">
        <v>0.17883245895305003</v>
      </c>
      <c r="D484">
        <v>1.9235700608330464E-4</v>
      </c>
      <c r="F484">
        <v>518.91690000000006</v>
      </c>
      <c r="G484">
        <v>2886</v>
      </c>
      <c r="H484">
        <v>0.2122864425820728</v>
      </c>
      <c r="I484">
        <v>3.289347027411062E-5</v>
      </c>
      <c r="K484">
        <v>517.93227999999999</v>
      </c>
      <c r="L484">
        <v>2886.0000000000005</v>
      </c>
      <c r="M484">
        <v>0.20336837513532491</v>
      </c>
      <c r="N484">
        <v>1.3399781130039867E-5</v>
      </c>
      <c r="O484">
        <f t="shared" si="73"/>
        <v>791.42459000000008</v>
      </c>
      <c r="P484">
        <f t="shared" si="74"/>
        <v>518.42459000000008</v>
      </c>
      <c r="Q484">
        <f t="shared" si="75"/>
        <v>2886.0000000000005</v>
      </c>
      <c r="R484">
        <v>20.782740885869885</v>
      </c>
      <c r="S484">
        <f t="shared" si="80"/>
        <v>2.3146625702075243E-5</v>
      </c>
      <c r="U484">
        <v>518.99543000000006</v>
      </c>
      <c r="V484">
        <v>2886</v>
      </c>
      <c r="W484">
        <v>0.24512112021191862</v>
      </c>
      <c r="X484">
        <v>2.9647403176222211E-5</v>
      </c>
      <c r="Z484">
        <v>517.92309999999998</v>
      </c>
      <c r="AA484">
        <v>2886.0000000000005</v>
      </c>
      <c r="AB484">
        <v>0.24828671037604957</v>
      </c>
      <c r="AC484">
        <v>4.5006227091091512E-5</v>
      </c>
      <c r="AD484">
        <f t="shared" si="76"/>
        <v>791.45926499999996</v>
      </c>
      <c r="AE484">
        <f t="shared" si="77"/>
        <v>518.45926499999996</v>
      </c>
      <c r="AF484">
        <f t="shared" si="78"/>
        <v>2886.0000000000005</v>
      </c>
      <c r="AG484">
        <v>24.670391529398412</v>
      </c>
      <c r="AH484">
        <f t="shared" si="81"/>
        <v>3.7326815133656863E-5</v>
      </c>
      <c r="AI484">
        <f t="shared" si="79"/>
        <v>791.84905000000003</v>
      </c>
      <c r="AJ484">
        <v>518.84905000000003</v>
      </c>
      <c r="AK484">
        <v>69.5</v>
      </c>
      <c r="AL484">
        <v>23.923088534897158</v>
      </c>
      <c r="AM484">
        <v>4.1972142668152537E-5</v>
      </c>
    </row>
    <row r="485" spans="1:39">
      <c r="A485">
        <v>518.83618999999999</v>
      </c>
      <c r="B485">
        <v>2892</v>
      </c>
      <c r="C485">
        <v>0.17769384259557403</v>
      </c>
      <c r="D485">
        <v>1.890954486463659E-4</v>
      </c>
      <c r="F485">
        <v>519.91339000000005</v>
      </c>
      <c r="G485">
        <v>2891.9999999999995</v>
      </c>
      <c r="H485">
        <v>0.21201948157326186</v>
      </c>
      <c r="I485">
        <v>4.3767972244692926E-5</v>
      </c>
      <c r="K485">
        <v>518.92965000000004</v>
      </c>
      <c r="L485">
        <v>2892</v>
      </c>
      <c r="M485">
        <v>0.20350330062378041</v>
      </c>
      <c r="N485">
        <v>-2.2367326963214286E-5</v>
      </c>
      <c r="O485">
        <f t="shared" si="73"/>
        <v>792.4215200000001</v>
      </c>
      <c r="P485">
        <f t="shared" si="74"/>
        <v>519.4215200000001</v>
      </c>
      <c r="Q485">
        <f t="shared" si="75"/>
        <v>2892</v>
      </c>
      <c r="R485">
        <v>20.776139109852114</v>
      </c>
      <c r="S485">
        <f t="shared" si="80"/>
        <v>1.070032264073932E-5</v>
      </c>
      <c r="U485">
        <v>519.99274000000003</v>
      </c>
      <c r="V485">
        <v>2891.9999999999995</v>
      </c>
      <c r="W485">
        <v>0.24491291810056978</v>
      </c>
      <c r="X485">
        <v>4.1738387602001648E-5</v>
      </c>
      <c r="Z485">
        <v>518.91713000000004</v>
      </c>
      <c r="AA485">
        <v>2892</v>
      </c>
      <c r="AB485">
        <v>0.24806119584980002</v>
      </c>
      <c r="AC485">
        <v>3.766207923714917E-5</v>
      </c>
      <c r="AD485">
        <f t="shared" si="76"/>
        <v>792.45493499999998</v>
      </c>
      <c r="AE485">
        <f t="shared" si="77"/>
        <v>519.45493499999998</v>
      </c>
      <c r="AF485">
        <f t="shared" si="78"/>
        <v>2892</v>
      </c>
      <c r="AG485">
        <v>24.648705697518491</v>
      </c>
      <c r="AH485">
        <f t="shared" si="81"/>
        <v>3.9700233419575406E-5</v>
      </c>
      <c r="AI485">
        <f t="shared" si="79"/>
        <v>792.84312</v>
      </c>
      <c r="AJ485">
        <v>519.84312</v>
      </c>
      <c r="AK485">
        <v>69.599999999999994</v>
      </c>
      <c r="AL485">
        <v>23.869227182967833</v>
      </c>
      <c r="AM485">
        <v>5.8246345459106096E-5</v>
      </c>
    </row>
    <row r="486" spans="1:39">
      <c r="A486">
        <v>519.82980999999995</v>
      </c>
      <c r="B486">
        <v>2898</v>
      </c>
      <c r="C486">
        <v>0.17656331356929372</v>
      </c>
      <c r="D486">
        <v>1.9180786631074951E-4</v>
      </c>
      <c r="F486">
        <v>520.90959999999995</v>
      </c>
      <c r="G486">
        <v>2898.0000000000005</v>
      </c>
      <c r="H486">
        <v>0.21176122691513646</v>
      </c>
      <c r="I486">
        <v>5.3697598947082724E-5</v>
      </c>
      <c r="K486">
        <v>519.92384000000004</v>
      </c>
      <c r="L486">
        <v>2898</v>
      </c>
      <c r="M486">
        <v>0.20363678305888347</v>
      </c>
      <c r="N486">
        <v>1.5925124496847379E-5</v>
      </c>
      <c r="O486">
        <f t="shared" si="73"/>
        <v>793.41671999999994</v>
      </c>
      <c r="P486">
        <f t="shared" si="74"/>
        <v>520.41671999999994</v>
      </c>
      <c r="Q486">
        <f t="shared" si="75"/>
        <v>2898</v>
      </c>
      <c r="R486">
        <v>20.769900498700995</v>
      </c>
      <c r="S486">
        <f t="shared" si="80"/>
        <v>3.4811361721965053E-5</v>
      </c>
      <c r="U486">
        <v>520.99226999999996</v>
      </c>
      <c r="V486">
        <v>2898.0000000000005</v>
      </c>
      <c r="W486">
        <v>0.24462025956069458</v>
      </c>
      <c r="X486">
        <v>5.2110681988582734E-5</v>
      </c>
      <c r="Z486">
        <v>519.91282000000001</v>
      </c>
      <c r="AA486">
        <v>2898</v>
      </c>
      <c r="AB486">
        <v>0.2478347654252038</v>
      </c>
      <c r="AC486">
        <v>4.4395628193303878E-5</v>
      </c>
      <c r="AD486">
        <f t="shared" si="76"/>
        <v>793.45254499999999</v>
      </c>
      <c r="AE486">
        <f t="shared" si="77"/>
        <v>520.45254499999999</v>
      </c>
      <c r="AF486">
        <f t="shared" si="78"/>
        <v>2898</v>
      </c>
      <c r="AG486">
        <v>24.622751249294918</v>
      </c>
      <c r="AH486">
        <f t="shared" si="81"/>
        <v>4.8253155090943303E-5</v>
      </c>
      <c r="AI486">
        <f t="shared" si="79"/>
        <v>793.83951999999999</v>
      </c>
      <c r="AJ486">
        <v>520.83951999999999</v>
      </c>
      <c r="AK486">
        <v>69.7</v>
      </c>
      <c r="AL486">
        <v>23.853192920346228</v>
      </c>
      <c r="AM486">
        <v>2.7349701912587788E-5</v>
      </c>
    </row>
    <row r="487" spans="1:39">
      <c r="A487">
        <v>520.82140000000004</v>
      </c>
      <c r="B487">
        <v>2904.0000000000005</v>
      </c>
      <c r="C487">
        <v>0.17539214819984494</v>
      </c>
      <c r="D487">
        <v>2.0887280075761414E-4</v>
      </c>
      <c r="F487">
        <v>521.90467000000001</v>
      </c>
      <c r="G487">
        <v>2904</v>
      </c>
      <c r="H487">
        <v>0.21137511038589685</v>
      </c>
      <c r="I487">
        <v>4.160825734595789E-5</v>
      </c>
      <c r="K487">
        <v>520.92277000000001</v>
      </c>
      <c r="L487">
        <v>2904.0000000000005</v>
      </c>
      <c r="M487">
        <v>0.20331219912981824</v>
      </c>
      <c r="N487">
        <v>1.7974603841483527E-4</v>
      </c>
      <c r="O487">
        <f t="shared" si="73"/>
        <v>794.41372000000001</v>
      </c>
      <c r="P487">
        <f t="shared" si="74"/>
        <v>521.41372000000001</v>
      </c>
      <c r="Q487">
        <f t="shared" si="75"/>
        <v>2904.0000000000005</v>
      </c>
      <c r="R487">
        <v>20.734365475785754</v>
      </c>
      <c r="S487">
        <f t="shared" si="80"/>
        <v>1.1067714788039658E-4</v>
      </c>
      <c r="U487">
        <v>521.99247000000003</v>
      </c>
      <c r="V487">
        <v>2904</v>
      </c>
      <c r="W487">
        <v>0.24428758991670677</v>
      </c>
      <c r="X487">
        <v>5.4344979039544029E-5</v>
      </c>
      <c r="Z487">
        <v>520.90921000000003</v>
      </c>
      <c r="AA487">
        <v>2904.0000000000005</v>
      </c>
      <c r="AB487">
        <v>0.24752844831148035</v>
      </c>
      <c r="AC487">
        <v>5.2358855485284496E-5</v>
      </c>
      <c r="AD487">
        <f t="shared" si="76"/>
        <v>794.45083999999997</v>
      </c>
      <c r="AE487">
        <f t="shared" si="77"/>
        <v>521.45083999999997</v>
      </c>
      <c r="AF487">
        <f t="shared" si="78"/>
        <v>2904.0000000000005</v>
      </c>
      <c r="AG487">
        <v>24.590801911409354</v>
      </c>
      <c r="AH487">
        <f t="shared" si="81"/>
        <v>5.3351917262414263E-5</v>
      </c>
      <c r="AI487">
        <f t="shared" si="79"/>
        <v>794.83489999999995</v>
      </c>
      <c r="AJ487">
        <v>521.83489999999995</v>
      </c>
      <c r="AK487">
        <v>69.8</v>
      </c>
      <c r="AL487">
        <v>23.836407540672727</v>
      </c>
      <c r="AM487">
        <v>4.2667621419895572E-5</v>
      </c>
    </row>
    <row r="488" spans="1:39">
      <c r="A488">
        <v>521.81723</v>
      </c>
      <c r="B488">
        <v>2910</v>
      </c>
      <c r="C488">
        <v>0.17405683996020235</v>
      </c>
      <c r="D488">
        <v>2.3479053396188027E-4</v>
      </c>
      <c r="F488">
        <v>522.90119000000004</v>
      </c>
      <c r="G488">
        <v>2910.0000000000005</v>
      </c>
      <c r="H488">
        <v>0.21126192782698497</v>
      </c>
      <c r="I488">
        <v>3.118932023682177E-5</v>
      </c>
      <c r="K488">
        <v>521.92169000000001</v>
      </c>
      <c r="L488">
        <v>2910</v>
      </c>
      <c r="M488">
        <v>0.20147983059790545</v>
      </c>
      <c r="N488">
        <v>1.8465929149585197E-4</v>
      </c>
      <c r="O488">
        <f t="shared" si="73"/>
        <v>795.41144000000008</v>
      </c>
      <c r="P488">
        <f t="shared" si="74"/>
        <v>522.41144000000008</v>
      </c>
      <c r="Q488">
        <f t="shared" si="75"/>
        <v>2910</v>
      </c>
      <c r="R488">
        <v>20.637087921244522</v>
      </c>
      <c r="S488">
        <f t="shared" si="80"/>
        <v>1.0792430586633688E-4</v>
      </c>
      <c r="U488">
        <v>522.98856000000001</v>
      </c>
      <c r="V488">
        <v>2910.0000000000005</v>
      </c>
      <c r="W488">
        <v>0.24396811981222005</v>
      </c>
      <c r="X488">
        <v>5.4465287342285451E-5</v>
      </c>
      <c r="Z488">
        <v>521.90409</v>
      </c>
      <c r="AA488">
        <v>2910</v>
      </c>
      <c r="AB488">
        <v>0.24720645915938039</v>
      </c>
      <c r="AC488">
        <v>1.4750203651693605E-4</v>
      </c>
      <c r="AD488">
        <f t="shared" si="76"/>
        <v>795.446325</v>
      </c>
      <c r="AE488">
        <f t="shared" si="77"/>
        <v>522.446325</v>
      </c>
      <c r="AF488">
        <f t="shared" si="78"/>
        <v>2910</v>
      </c>
      <c r="AG488">
        <v>24.558728948580022</v>
      </c>
      <c r="AH488">
        <f t="shared" si="81"/>
        <v>1.0098366192961075E-4</v>
      </c>
      <c r="AI488">
        <f t="shared" si="79"/>
        <v>795.83092999999997</v>
      </c>
      <c r="AJ488">
        <v>522.83092999999997</v>
      </c>
      <c r="AK488">
        <v>69.900000000000006</v>
      </c>
      <c r="AL488">
        <v>23.801991774642353</v>
      </c>
      <c r="AM488">
        <v>4.1511387995111594E-5</v>
      </c>
    </row>
    <row r="489" spans="1:39">
      <c r="A489">
        <v>522.81061</v>
      </c>
      <c r="B489">
        <v>2916.0000000000005</v>
      </c>
      <c r="C489">
        <v>0.17257466179230238</v>
      </c>
      <c r="D489">
        <v>2.3292678685505933E-4</v>
      </c>
      <c r="F489">
        <v>523.89863000000003</v>
      </c>
      <c r="G489">
        <v>2916</v>
      </c>
      <c r="H489">
        <v>0.21100083854305499</v>
      </c>
      <c r="I489">
        <v>4.3371462087506187E-5</v>
      </c>
      <c r="K489">
        <v>522.92196999999999</v>
      </c>
      <c r="L489">
        <v>2916.0000000000005</v>
      </c>
      <c r="M489">
        <v>0.20109628763186801</v>
      </c>
      <c r="N489">
        <v>3.1961913836452603E-5</v>
      </c>
      <c r="O489">
        <f t="shared" si="73"/>
        <v>796.41030000000001</v>
      </c>
      <c r="P489">
        <f t="shared" si="74"/>
        <v>523.41030000000001</v>
      </c>
      <c r="Q489">
        <f t="shared" si="75"/>
        <v>2916.0000000000005</v>
      </c>
      <c r="R489">
        <v>20.60485630874615</v>
      </c>
      <c r="S489">
        <f t="shared" si="80"/>
        <v>3.7666687961979392E-5</v>
      </c>
      <c r="U489">
        <v>523.98851000000002</v>
      </c>
      <c r="V489">
        <v>2916</v>
      </c>
      <c r="W489">
        <v>0.24363400646859934</v>
      </c>
      <c r="X489">
        <v>5.4516848043468109E-5</v>
      </c>
      <c r="Z489">
        <v>522.89926000000003</v>
      </c>
      <c r="AA489">
        <v>2916.0000000000005</v>
      </c>
      <c r="AB489">
        <v>0.24575842387327712</v>
      </c>
      <c r="AC489">
        <v>2.0692518202801205E-4</v>
      </c>
      <c r="AD489">
        <f t="shared" si="76"/>
        <v>796.44388500000002</v>
      </c>
      <c r="AE489">
        <f t="shared" si="77"/>
        <v>523.44388500000002</v>
      </c>
      <c r="AF489">
        <f t="shared" si="78"/>
        <v>2916.0000000000005</v>
      </c>
      <c r="AG489">
        <v>24.469621517093824</v>
      </c>
      <c r="AH489">
        <f t="shared" si="81"/>
        <v>1.3072101503574008E-4</v>
      </c>
      <c r="AI489">
        <f t="shared" si="79"/>
        <v>796.8261</v>
      </c>
      <c r="AJ489">
        <v>523.8261</v>
      </c>
      <c r="AK489">
        <v>70</v>
      </c>
      <c r="AL489">
        <v>23.786593875078594</v>
      </c>
      <c r="AM489">
        <v>2.6828092848781199E-5</v>
      </c>
    </row>
    <row r="490" spans="1:39">
      <c r="A490">
        <v>523.80448000000001</v>
      </c>
      <c r="B490">
        <v>2922</v>
      </c>
      <c r="C490">
        <v>0.17126171851794164</v>
      </c>
      <c r="D490">
        <v>2.2441512038060154E-4</v>
      </c>
      <c r="F490">
        <v>524.89721999999995</v>
      </c>
      <c r="G490">
        <v>2921.9999999999995</v>
      </c>
      <c r="H490">
        <v>0.21074147028193493</v>
      </c>
      <c r="I490">
        <v>4.3084624952512818E-5</v>
      </c>
      <c r="K490">
        <v>523.91810999999996</v>
      </c>
      <c r="L490">
        <v>2922</v>
      </c>
      <c r="M490">
        <v>0.20109628763186801</v>
      </c>
      <c r="N490">
        <v>-5.4887565013435103E-6</v>
      </c>
      <c r="O490">
        <f t="shared" si="73"/>
        <v>797.40766499999995</v>
      </c>
      <c r="P490">
        <f t="shared" si="74"/>
        <v>524.40766499999995</v>
      </c>
      <c r="Q490">
        <f t="shared" si="75"/>
        <v>2922</v>
      </c>
      <c r="R490">
        <v>20.591887895690146</v>
      </c>
      <c r="S490">
        <f t="shared" si="80"/>
        <v>1.8797934225584655E-5</v>
      </c>
      <c r="U490">
        <v>524.98776999999995</v>
      </c>
      <c r="V490">
        <v>2921.9999999999995</v>
      </c>
      <c r="W490">
        <v>0.24331391763569848</v>
      </c>
      <c r="X490">
        <v>2.7413106125259598E-5</v>
      </c>
      <c r="Z490">
        <v>523.89539000000002</v>
      </c>
      <c r="AA490">
        <v>2922</v>
      </c>
      <c r="AB490">
        <v>0.24472335697504424</v>
      </c>
      <c r="AC490">
        <v>1.4166742482697104E-4</v>
      </c>
      <c r="AD490">
        <f t="shared" si="76"/>
        <v>797.44157999999993</v>
      </c>
      <c r="AE490">
        <f t="shared" si="77"/>
        <v>524.44157999999993</v>
      </c>
      <c r="AF490">
        <f t="shared" si="78"/>
        <v>2922</v>
      </c>
      <c r="AG490">
        <v>24.401863730537137</v>
      </c>
      <c r="AH490">
        <f t="shared" si="81"/>
        <v>8.4540265476115321E-5</v>
      </c>
      <c r="AI490">
        <f t="shared" si="79"/>
        <v>797.82334000000003</v>
      </c>
      <c r="AJ490">
        <v>524.82334000000003</v>
      </c>
      <c r="AK490">
        <v>70.099999999999994</v>
      </c>
      <c r="AL490">
        <v>23.769798063223817</v>
      </c>
      <c r="AM490">
        <v>4.155485541709358E-5</v>
      </c>
    </row>
    <row r="491" spans="1:39">
      <c r="A491">
        <v>524.79828999999995</v>
      </c>
      <c r="B491">
        <v>2928</v>
      </c>
      <c r="C491">
        <v>0.16988168034773526</v>
      </c>
      <c r="D491">
        <v>1.8624158588903064E-4</v>
      </c>
      <c r="F491">
        <v>525.89299000000005</v>
      </c>
      <c r="G491">
        <v>2928.0000000000005</v>
      </c>
      <c r="H491">
        <v>0.21048382304362481</v>
      </c>
      <c r="I491">
        <v>4.2173495229612179E-5</v>
      </c>
      <c r="K491">
        <v>524.91143999999997</v>
      </c>
      <c r="L491">
        <v>2928</v>
      </c>
      <c r="M491">
        <v>0.20116215270988413</v>
      </c>
      <c r="N491">
        <v>-4.4734653926429806E-5</v>
      </c>
      <c r="O491">
        <f t="shared" si="73"/>
        <v>798.40221500000007</v>
      </c>
      <c r="P491">
        <f t="shared" si="74"/>
        <v>525.40221500000007</v>
      </c>
      <c r="Q491">
        <f t="shared" si="75"/>
        <v>2928</v>
      </c>
      <c r="R491">
        <v>20.582298787675445</v>
      </c>
      <c r="S491">
        <f t="shared" si="80"/>
        <v>-1.2805793484088138E-6</v>
      </c>
      <c r="U491">
        <v>525.98676</v>
      </c>
      <c r="V491">
        <v>2928.0000000000005</v>
      </c>
      <c r="W491">
        <v>0.24330504919509621</v>
      </c>
      <c r="X491">
        <v>2.8091988690742556E-5</v>
      </c>
      <c r="Z491">
        <v>524.89121</v>
      </c>
      <c r="AA491">
        <v>2928</v>
      </c>
      <c r="AB491">
        <v>0.24405841477535353</v>
      </c>
      <c r="AC491">
        <v>8.9367933123406086E-5</v>
      </c>
      <c r="AD491">
        <f t="shared" si="76"/>
        <v>798.438985</v>
      </c>
      <c r="AE491">
        <f t="shared" si="77"/>
        <v>525.438985</v>
      </c>
      <c r="AF491">
        <f t="shared" si="78"/>
        <v>2928</v>
      </c>
      <c r="AG491">
        <v>24.368173198522484</v>
      </c>
      <c r="AH491">
        <f t="shared" si="81"/>
        <v>5.8729960907074321E-5</v>
      </c>
      <c r="AI491">
        <f t="shared" si="79"/>
        <v>798.81659000000002</v>
      </c>
      <c r="AJ491">
        <v>525.81659000000002</v>
      </c>
      <c r="AK491">
        <v>70.2</v>
      </c>
      <c r="AL491">
        <v>23.73672804857808</v>
      </c>
      <c r="AM491">
        <v>5.5299254248566259E-5</v>
      </c>
    </row>
    <row r="492" spans="1:39">
      <c r="A492">
        <v>525.79331999999999</v>
      </c>
      <c r="B492">
        <v>2934.0000000000005</v>
      </c>
      <c r="C492">
        <v>0.16902681948727319</v>
      </c>
      <c r="D492">
        <v>1.6826973878752288E-4</v>
      </c>
      <c r="F492">
        <v>526.88908000000004</v>
      </c>
      <c r="G492">
        <v>2934</v>
      </c>
      <c r="H492">
        <v>0.21023538833917957</v>
      </c>
      <c r="I492">
        <v>4.2873715294438251E-5</v>
      </c>
      <c r="K492">
        <v>525.90547000000004</v>
      </c>
      <c r="L492">
        <v>2934.0000000000005</v>
      </c>
      <c r="M492">
        <v>0.20163310347898519</v>
      </c>
      <c r="N492">
        <v>-3.9082694962606447E-5</v>
      </c>
      <c r="O492">
        <f t="shared" si="73"/>
        <v>799.39727500000004</v>
      </c>
      <c r="P492">
        <f t="shared" si="74"/>
        <v>526.39727500000004</v>
      </c>
      <c r="Q492">
        <f t="shared" si="75"/>
        <v>2934.0000000000005</v>
      </c>
      <c r="R492">
        <v>20.593424590908239</v>
      </c>
      <c r="S492">
        <f t="shared" si="80"/>
        <v>1.895510165915902E-6</v>
      </c>
      <c r="U492">
        <v>526.98616000000004</v>
      </c>
      <c r="V492">
        <v>2934</v>
      </c>
      <c r="W492">
        <v>0.24297681377140956</v>
      </c>
      <c r="X492">
        <v>3.3256652258543497E-5</v>
      </c>
      <c r="Z492">
        <v>525.88787000000002</v>
      </c>
      <c r="AA492">
        <v>2934.0000000000005</v>
      </c>
      <c r="AB492">
        <v>0.24365094177756333</v>
      </c>
      <c r="AC492">
        <v>6.2306529195074734E-5</v>
      </c>
      <c r="AD492">
        <f t="shared" si="76"/>
        <v>799.43701499999997</v>
      </c>
      <c r="AE492">
        <f t="shared" si="77"/>
        <v>526.43701499999997</v>
      </c>
      <c r="AF492">
        <f t="shared" si="78"/>
        <v>2934.0000000000005</v>
      </c>
      <c r="AG492">
        <v>24.331387777448644</v>
      </c>
      <c r="AH492">
        <f t="shared" si="81"/>
        <v>4.7781590726809112E-5</v>
      </c>
      <c r="AI492">
        <f t="shared" si="79"/>
        <v>799.81280000000004</v>
      </c>
      <c r="AJ492">
        <v>526.81280000000004</v>
      </c>
      <c r="AK492">
        <v>70.3</v>
      </c>
      <c r="AL492">
        <v>23.703438958125535</v>
      </c>
      <c r="AM492">
        <v>5.48906604819141E-5</v>
      </c>
    </row>
    <row r="493" spans="1:39">
      <c r="A493">
        <v>526.78669000000002</v>
      </c>
      <c r="B493">
        <v>2940</v>
      </c>
      <c r="C493">
        <v>0.16786244348228499</v>
      </c>
      <c r="D493">
        <v>1.8698209255201917E-4</v>
      </c>
      <c r="F493">
        <v>527.88789999999995</v>
      </c>
      <c r="G493">
        <v>2940.0000000000005</v>
      </c>
      <c r="H493">
        <v>0.20996933846009155</v>
      </c>
      <c r="I493">
        <v>3.5137549036073447E-5</v>
      </c>
      <c r="K493">
        <v>526.90445</v>
      </c>
      <c r="L493">
        <v>2940</v>
      </c>
      <c r="M493">
        <v>0.20163114504943541</v>
      </c>
      <c r="N493">
        <v>2.4523317388625471E-5</v>
      </c>
      <c r="O493">
        <f t="shared" si="73"/>
        <v>800.39617499999997</v>
      </c>
      <c r="P493">
        <f t="shared" si="74"/>
        <v>527.39617499999997</v>
      </c>
      <c r="Q493">
        <f t="shared" si="75"/>
        <v>2940</v>
      </c>
      <c r="R493">
        <v>20.580024175476346</v>
      </c>
      <c r="S493">
        <f t="shared" si="80"/>
        <v>2.9830433212349461E-5</v>
      </c>
      <c r="U493">
        <v>527.98730999999998</v>
      </c>
      <c r="V493">
        <v>2940.0000000000005</v>
      </c>
      <c r="W493">
        <v>0.24290596936799369</v>
      </c>
      <c r="X493">
        <v>2.7576381678983779E-5</v>
      </c>
      <c r="Z493">
        <v>526.88373999999999</v>
      </c>
      <c r="AA493">
        <v>2940</v>
      </c>
      <c r="AB493">
        <v>0.24331073642501264</v>
      </c>
      <c r="AC493">
        <v>4.5379370861966618E-5</v>
      </c>
      <c r="AD493">
        <f t="shared" si="76"/>
        <v>800.43552499999998</v>
      </c>
      <c r="AE493">
        <f t="shared" si="77"/>
        <v>527.43552499999998</v>
      </c>
      <c r="AF493">
        <f t="shared" si="78"/>
        <v>2940</v>
      </c>
      <c r="AG493">
        <v>24.310835289650317</v>
      </c>
      <c r="AH493">
        <f t="shared" si="81"/>
        <v>3.6477876270475197E-5</v>
      </c>
      <c r="AI493">
        <f t="shared" si="79"/>
        <v>800.81010000000003</v>
      </c>
      <c r="AJ493">
        <v>527.81010000000003</v>
      </c>
      <c r="AK493">
        <v>70.400000000000006</v>
      </c>
      <c r="AL493">
        <v>23.670859255999783</v>
      </c>
      <c r="AM493">
        <v>2.4741656593524342E-5</v>
      </c>
    </row>
    <row r="494" spans="1:39">
      <c r="A494">
        <v>527.78012000000001</v>
      </c>
      <c r="B494">
        <v>2946.0000000000005</v>
      </c>
      <c r="C494">
        <v>0.16678303437664896</v>
      </c>
      <c r="D494">
        <v>1.9934605773389244E-4</v>
      </c>
      <c r="F494">
        <v>528.88598000000002</v>
      </c>
      <c r="G494">
        <v>2946</v>
      </c>
      <c r="H494">
        <v>0.20981373775074669</v>
      </c>
      <c r="I494">
        <v>3.2151068277667148E-5</v>
      </c>
      <c r="K494">
        <v>527.89927</v>
      </c>
      <c r="L494">
        <v>2946.0000000000005</v>
      </c>
      <c r="M494">
        <v>0.20133882367032169</v>
      </c>
      <c r="N494">
        <v>4.4416838604755905E-5</v>
      </c>
      <c r="O494">
        <f t="shared" si="73"/>
        <v>801.39262499999995</v>
      </c>
      <c r="P494">
        <f t="shared" si="74"/>
        <v>528.39262499999995</v>
      </c>
      <c r="Q494">
        <f t="shared" si="75"/>
        <v>2946.0000000000005</v>
      </c>
      <c r="R494">
        <v>20.557628071053418</v>
      </c>
      <c r="S494">
        <f t="shared" si="80"/>
        <v>3.8283953441211527E-5</v>
      </c>
      <c r="U494">
        <v>528.98720000000003</v>
      </c>
      <c r="V494">
        <v>2946</v>
      </c>
      <c r="W494">
        <v>0.24264589719126176</v>
      </c>
      <c r="X494">
        <v>3.5362047556569595E-5</v>
      </c>
      <c r="Z494">
        <v>527.88070000000005</v>
      </c>
      <c r="AA494">
        <v>2946.0000000000005</v>
      </c>
      <c r="AB494">
        <v>0.24310638932721973</v>
      </c>
      <c r="AC494">
        <v>4.4828135745902019E-5</v>
      </c>
      <c r="AD494">
        <f t="shared" si="76"/>
        <v>801.4339500000001</v>
      </c>
      <c r="AE494">
        <f t="shared" si="77"/>
        <v>528.4339500000001</v>
      </c>
      <c r="AF494">
        <f t="shared" si="78"/>
        <v>2946.0000000000005</v>
      </c>
      <c r="AG494">
        <v>24.287614325924071</v>
      </c>
      <c r="AH494">
        <f t="shared" si="81"/>
        <v>4.009509165123581E-5</v>
      </c>
      <c r="AI494">
        <f t="shared" si="79"/>
        <v>801.80800999999997</v>
      </c>
      <c r="AJ494">
        <v>528.80800999999997</v>
      </c>
      <c r="AK494">
        <v>70.5</v>
      </c>
      <c r="AL494">
        <v>23.673748970213307</v>
      </c>
      <c r="AM494">
        <v>4.1815659949004311E-5</v>
      </c>
    </row>
    <row r="495" spans="1:39">
      <c r="A495">
        <v>528.77854000000002</v>
      </c>
      <c r="B495">
        <v>2952</v>
      </c>
      <c r="C495">
        <v>0.16547029078947828</v>
      </c>
      <c r="D495">
        <v>2.0283226325960933E-4</v>
      </c>
      <c r="F495">
        <v>529.88093000000003</v>
      </c>
      <c r="G495">
        <v>2951.9999999999995</v>
      </c>
      <c r="H495">
        <v>0.20958352564075958</v>
      </c>
      <c r="I495">
        <v>4.0351235783799332E-5</v>
      </c>
      <c r="K495">
        <v>528.89795000000004</v>
      </c>
      <c r="L495">
        <v>2952</v>
      </c>
      <c r="M495">
        <v>0.20109814298617834</v>
      </c>
      <c r="N495">
        <v>8.1145982266320036E-5</v>
      </c>
      <c r="O495">
        <f t="shared" si="73"/>
        <v>802.38944000000004</v>
      </c>
      <c r="P495">
        <f t="shared" si="74"/>
        <v>529.38944000000004</v>
      </c>
      <c r="Q495">
        <f t="shared" si="75"/>
        <v>2952</v>
      </c>
      <c r="R495">
        <v>20.534083431346893</v>
      </c>
      <c r="S495">
        <f t="shared" si="80"/>
        <v>6.0748609025059681E-5</v>
      </c>
      <c r="U495">
        <v>529.98820000000001</v>
      </c>
      <c r="V495">
        <v>2951.9999999999995</v>
      </c>
      <c r="W495">
        <v>0.24248162479731489</v>
      </c>
      <c r="X495">
        <v>5.5866019724235656E-5</v>
      </c>
      <c r="Z495">
        <v>528.87733000000003</v>
      </c>
      <c r="AA495">
        <v>2952</v>
      </c>
      <c r="AB495">
        <v>0.24277279879606181</v>
      </c>
      <c r="AC495">
        <v>4.4870538447138211E-5</v>
      </c>
      <c r="AD495">
        <f t="shared" si="76"/>
        <v>802.43276500000002</v>
      </c>
      <c r="AE495">
        <f t="shared" si="77"/>
        <v>529.43276500000002</v>
      </c>
      <c r="AF495">
        <f t="shared" si="78"/>
        <v>2952</v>
      </c>
      <c r="AG495">
        <v>24.262721179668834</v>
      </c>
      <c r="AH495">
        <f t="shared" si="81"/>
        <v>5.0368279085686937E-5</v>
      </c>
      <c r="AI495">
        <f t="shared" si="79"/>
        <v>802.80313999999998</v>
      </c>
      <c r="AJ495">
        <v>529.80313999999998</v>
      </c>
      <c r="AK495">
        <v>70.599999999999994</v>
      </c>
      <c r="AL495">
        <v>23.620680464060982</v>
      </c>
      <c r="AM495">
        <v>7.3216525590539175E-5</v>
      </c>
    </row>
    <row r="496" spans="1:39">
      <c r="A496">
        <v>529.77251000000001</v>
      </c>
      <c r="B496">
        <v>2958</v>
      </c>
      <c r="C496">
        <v>0.16434904721753374</v>
      </c>
      <c r="D496">
        <v>1.9672516336491312E-4</v>
      </c>
      <c r="F496">
        <v>530.87968999999998</v>
      </c>
      <c r="G496">
        <v>2958.0000000000005</v>
      </c>
      <c r="H496">
        <v>0.20932952292134108</v>
      </c>
      <c r="I496">
        <v>3.2319796004127691E-5</v>
      </c>
      <c r="K496">
        <v>529.89554999999996</v>
      </c>
      <c r="L496">
        <v>2958</v>
      </c>
      <c r="M496">
        <v>0.20036507188312588</v>
      </c>
      <c r="N496">
        <v>6.7007495253468516E-5</v>
      </c>
      <c r="O496">
        <f t="shared" si="73"/>
        <v>803.38761999999997</v>
      </c>
      <c r="P496">
        <f t="shared" si="74"/>
        <v>530.38761999999997</v>
      </c>
      <c r="Q496">
        <f t="shared" si="75"/>
        <v>2958</v>
      </c>
      <c r="R496">
        <v>20.484729740223347</v>
      </c>
      <c r="S496">
        <f t="shared" si="80"/>
        <v>4.9663645628798107E-5</v>
      </c>
      <c r="U496">
        <v>530.98677999999995</v>
      </c>
      <c r="V496">
        <v>2958.0000000000005</v>
      </c>
      <c r="W496">
        <v>0.2419755049545709</v>
      </c>
      <c r="X496">
        <v>5.4662936696793751E-5</v>
      </c>
      <c r="Z496">
        <v>529.87566000000004</v>
      </c>
      <c r="AA496">
        <v>2958</v>
      </c>
      <c r="AB496">
        <v>0.24256794286585409</v>
      </c>
      <c r="AC496">
        <v>5.3139065188013354E-5</v>
      </c>
      <c r="AD496">
        <f t="shared" si="76"/>
        <v>803.43121999999994</v>
      </c>
      <c r="AE496">
        <f t="shared" si="77"/>
        <v>530.43121999999994</v>
      </c>
      <c r="AF496">
        <f t="shared" si="78"/>
        <v>2958</v>
      </c>
      <c r="AG496">
        <v>24.227172391021252</v>
      </c>
      <c r="AH496">
        <f t="shared" si="81"/>
        <v>5.3901000942403556E-5</v>
      </c>
      <c r="AI496">
        <f t="shared" si="79"/>
        <v>803.80028000000004</v>
      </c>
      <c r="AJ496">
        <v>530.80028000000004</v>
      </c>
      <c r="AK496">
        <v>70.7</v>
      </c>
      <c r="AL496">
        <v>23.585889139504658</v>
      </c>
      <c r="AM496">
        <v>4.2215560231258474E-5</v>
      </c>
    </row>
    <row r="497" spans="1:39">
      <c r="A497">
        <v>530.76603999999998</v>
      </c>
      <c r="B497">
        <v>2964.0000000000005</v>
      </c>
      <c r="C497">
        <v>0.16310958882909923</v>
      </c>
      <c r="D497">
        <v>1.9788168500710357E-4</v>
      </c>
      <c r="F497">
        <v>531.87937999999997</v>
      </c>
      <c r="G497">
        <v>2964</v>
      </c>
      <c r="H497">
        <v>0.20919568808871003</v>
      </c>
      <c r="I497">
        <v>4.336302570118189E-5</v>
      </c>
      <c r="K497">
        <v>530.89175999999998</v>
      </c>
      <c r="L497">
        <v>2964.0000000000005</v>
      </c>
      <c r="M497">
        <v>0.20029405304313669</v>
      </c>
      <c r="N497">
        <v>5.9182366657662784E-6</v>
      </c>
      <c r="O497">
        <f t="shared" si="73"/>
        <v>804.38556999999992</v>
      </c>
      <c r="P497">
        <f t="shared" si="74"/>
        <v>531.38556999999992</v>
      </c>
      <c r="Q497">
        <f t="shared" si="75"/>
        <v>2964.0000000000005</v>
      </c>
      <c r="R497">
        <v>20.474487056592334</v>
      </c>
      <c r="S497">
        <f t="shared" si="80"/>
        <v>2.4640631183474083E-5</v>
      </c>
      <c r="U497">
        <v>531.98621000000003</v>
      </c>
      <c r="V497">
        <v>2964</v>
      </c>
      <c r="W497">
        <v>0.24182566955695334</v>
      </c>
      <c r="X497">
        <v>2.6055340994290039E-5</v>
      </c>
      <c r="Z497">
        <v>530.87365</v>
      </c>
      <c r="AA497">
        <v>2964.0000000000005</v>
      </c>
      <c r="AB497">
        <v>0.24213513001380563</v>
      </c>
      <c r="AC497">
        <v>4.4514355756766766E-5</v>
      </c>
      <c r="AD497">
        <f t="shared" si="76"/>
        <v>804.42993000000001</v>
      </c>
      <c r="AE497">
        <f t="shared" si="77"/>
        <v>531.42993000000001</v>
      </c>
      <c r="AF497">
        <f t="shared" si="78"/>
        <v>2964.0000000000005</v>
      </c>
      <c r="AG497">
        <v>24.198039978537949</v>
      </c>
      <c r="AH497">
        <f t="shared" si="81"/>
        <v>3.5284848375528401E-5</v>
      </c>
      <c r="AI497">
        <f t="shared" si="79"/>
        <v>804.79751999999996</v>
      </c>
      <c r="AJ497">
        <v>531.79751999999996</v>
      </c>
      <c r="AK497">
        <v>70.8</v>
      </c>
      <c r="AL497">
        <v>23.570021791783468</v>
      </c>
      <c r="AM497">
        <v>2.5219798235355067E-5</v>
      </c>
    </row>
    <row r="498" spans="1:39">
      <c r="A498">
        <v>531.76320999999996</v>
      </c>
      <c r="B498">
        <v>2970</v>
      </c>
      <c r="C498">
        <v>0.1619744669974485</v>
      </c>
      <c r="D498">
        <v>2.0472097126518021E-4</v>
      </c>
      <c r="F498">
        <v>532.87777000000006</v>
      </c>
      <c r="G498">
        <v>2970.0000000000005</v>
      </c>
      <c r="H498">
        <v>0.20880916661292689</v>
      </c>
      <c r="I498">
        <v>3.2058268028110439E-5</v>
      </c>
      <c r="K498">
        <v>531.88768000000005</v>
      </c>
      <c r="L498">
        <v>2970</v>
      </c>
      <c r="M498">
        <v>0.20029405304313669</v>
      </c>
      <c r="N498">
        <v>-8.5896032902173704E-9</v>
      </c>
      <c r="O498">
        <f t="shared" si="73"/>
        <v>805.38272500000005</v>
      </c>
      <c r="P498">
        <f t="shared" si="74"/>
        <v>532.38272500000005</v>
      </c>
      <c r="Q498">
        <f t="shared" si="75"/>
        <v>2970</v>
      </c>
      <c r="R498">
        <v>20.455160982803179</v>
      </c>
      <c r="S498">
        <f t="shared" si="80"/>
        <v>1.6024839212410109E-5</v>
      </c>
      <c r="U498">
        <v>532.98898999999994</v>
      </c>
      <c r="V498">
        <v>2970.0000000000005</v>
      </c>
      <c r="W498">
        <v>0.24166284086263942</v>
      </c>
      <c r="X498">
        <v>2.7378732324475723E-5</v>
      </c>
      <c r="Z498">
        <v>531.87048000000004</v>
      </c>
      <c r="AA498">
        <v>2970</v>
      </c>
      <c r="AB498">
        <v>0.24203377059677289</v>
      </c>
      <c r="AC498">
        <v>2.7078365008828542E-5</v>
      </c>
      <c r="AD498">
        <f t="shared" si="76"/>
        <v>805.42973499999994</v>
      </c>
      <c r="AE498">
        <f t="shared" si="77"/>
        <v>532.42973499999994</v>
      </c>
      <c r="AF498">
        <f t="shared" si="78"/>
        <v>2970</v>
      </c>
      <c r="AG498">
        <v>24.184830572970618</v>
      </c>
      <c r="AH498">
        <f t="shared" si="81"/>
        <v>2.7228548666652134E-5</v>
      </c>
      <c r="AI498">
        <f t="shared" si="79"/>
        <v>805.79371000000003</v>
      </c>
      <c r="AJ498">
        <v>532.79371000000003</v>
      </c>
      <c r="AK498">
        <v>70.900000000000006</v>
      </c>
      <c r="AL498">
        <v>23.555625381622232</v>
      </c>
      <c r="AM498">
        <v>4.1241889978807976E-5</v>
      </c>
    </row>
    <row r="499" spans="1:39">
      <c r="A499">
        <v>532.75742000000002</v>
      </c>
      <c r="B499">
        <v>2976.0000000000005</v>
      </c>
      <c r="C499">
        <v>0.16065293717391707</v>
      </c>
      <c r="D499">
        <v>2.0787436480752819E-4</v>
      </c>
      <c r="F499">
        <v>533.87447999999995</v>
      </c>
      <c r="G499">
        <v>2976</v>
      </c>
      <c r="H499">
        <v>0.2088109888723727</v>
      </c>
      <c r="I499">
        <v>2.3394099274197773E-5</v>
      </c>
      <c r="K499">
        <v>532.88643999999999</v>
      </c>
      <c r="L499">
        <v>2976.0000000000005</v>
      </c>
      <c r="M499">
        <v>0.20029415611837617</v>
      </c>
      <c r="N499">
        <v>4.6778979509089214E-5</v>
      </c>
      <c r="O499">
        <f t="shared" si="73"/>
        <v>806.38045999999997</v>
      </c>
      <c r="P499">
        <f t="shared" si="74"/>
        <v>533.38045999999997</v>
      </c>
      <c r="Q499">
        <f t="shared" si="75"/>
        <v>2976.0000000000005</v>
      </c>
      <c r="R499">
        <v>20.455257249537446</v>
      </c>
      <c r="S499">
        <f t="shared" si="80"/>
        <v>3.5086539391643495E-5</v>
      </c>
      <c r="U499">
        <v>533.98713999999995</v>
      </c>
      <c r="V499">
        <v>2976</v>
      </c>
      <c r="W499">
        <v>0.24149712476905963</v>
      </c>
      <c r="X499">
        <v>2.7404512675068221E-5</v>
      </c>
      <c r="Z499">
        <v>532.86899000000005</v>
      </c>
      <c r="AA499">
        <v>2976.0000000000005</v>
      </c>
      <c r="AB499">
        <v>0.24181018963369968</v>
      </c>
      <c r="AC499">
        <v>3.7195649523556751E-5</v>
      </c>
      <c r="AD499">
        <f t="shared" si="76"/>
        <v>806.42806500000006</v>
      </c>
      <c r="AE499">
        <f t="shared" si="77"/>
        <v>533.42806500000006</v>
      </c>
      <c r="AF499">
        <f t="shared" si="78"/>
        <v>2976.0000000000005</v>
      </c>
      <c r="AG499">
        <v>24.165365720137967</v>
      </c>
      <c r="AH499">
        <f t="shared" si="81"/>
        <v>3.2300081099312486E-5</v>
      </c>
      <c r="AI499">
        <f t="shared" si="79"/>
        <v>806.79441999999995</v>
      </c>
      <c r="AJ499">
        <v>533.79441999999995</v>
      </c>
      <c r="AK499">
        <v>71</v>
      </c>
      <c r="AL499">
        <v>23.520531523808899</v>
      </c>
      <c r="AM499">
        <v>4.2763249748265882E-5</v>
      </c>
    </row>
    <row r="500" spans="1:39">
      <c r="A500">
        <v>533.75207</v>
      </c>
      <c r="B500">
        <v>2982</v>
      </c>
      <c r="C500">
        <v>0.15947997461975816</v>
      </c>
      <c r="D500">
        <v>2.2130332833617127E-4</v>
      </c>
      <c r="F500">
        <v>534.87292000000002</v>
      </c>
      <c r="G500">
        <v>2981.9999999999995</v>
      </c>
      <c r="H500">
        <v>0.20852843742163654</v>
      </c>
      <c r="I500">
        <v>2.1487475965155953E-5</v>
      </c>
      <c r="K500">
        <v>533.88562000000002</v>
      </c>
      <c r="L500">
        <v>2982</v>
      </c>
      <c r="M500">
        <v>0.19973270528902762</v>
      </c>
      <c r="N500">
        <v>3.3731372113884776E-5</v>
      </c>
      <c r="O500">
        <f t="shared" si="73"/>
        <v>807.37927000000002</v>
      </c>
      <c r="P500">
        <f t="shared" si="74"/>
        <v>534.37927000000002</v>
      </c>
      <c r="Q500">
        <f t="shared" si="75"/>
        <v>2982</v>
      </c>
      <c r="R500">
        <v>20.413057135533208</v>
      </c>
      <c r="S500">
        <f t="shared" si="80"/>
        <v>2.7609424039520364E-5</v>
      </c>
      <c r="U500">
        <v>534.98811999999998</v>
      </c>
      <c r="V500">
        <v>2981.9999999999995</v>
      </c>
      <c r="W500">
        <v>0.24133398671053863</v>
      </c>
      <c r="X500">
        <v>4.0973570534555251E-5</v>
      </c>
      <c r="Z500">
        <v>533.86659999999995</v>
      </c>
      <c r="AA500">
        <v>2982</v>
      </c>
      <c r="AB500">
        <v>0.24158742280249021</v>
      </c>
      <c r="AC500">
        <v>3.6983636017385685E-5</v>
      </c>
      <c r="AD500">
        <f t="shared" si="76"/>
        <v>807.42735999999991</v>
      </c>
      <c r="AE500">
        <f t="shared" si="77"/>
        <v>534.42735999999991</v>
      </c>
      <c r="AF500">
        <f t="shared" si="78"/>
        <v>2982</v>
      </c>
      <c r="AG500">
        <v>24.146070475651442</v>
      </c>
      <c r="AH500">
        <f t="shared" si="81"/>
        <v>3.8978603275970471E-5</v>
      </c>
      <c r="AI500">
        <f t="shared" si="79"/>
        <v>807.79019000000005</v>
      </c>
      <c r="AJ500">
        <v>534.79019000000005</v>
      </c>
      <c r="AK500">
        <v>71.099999999999994</v>
      </c>
      <c r="AL500">
        <v>23.504309481924317</v>
      </c>
      <c r="AM500">
        <v>4.1450533604335818E-5</v>
      </c>
    </row>
    <row r="501" spans="1:39">
      <c r="A501">
        <v>534.74775999999997</v>
      </c>
      <c r="B501">
        <v>2988</v>
      </c>
      <c r="C501">
        <v>0.15799729723388312</v>
      </c>
      <c r="D501">
        <v>2.1733454543456849E-4</v>
      </c>
      <c r="F501">
        <v>535.87180999999998</v>
      </c>
      <c r="G501">
        <v>2988.0000000000005</v>
      </c>
      <c r="H501">
        <v>0.20855313916079082</v>
      </c>
      <c r="I501">
        <v>1.9386815770684931E-5</v>
      </c>
      <c r="K501">
        <v>534.88568999999995</v>
      </c>
      <c r="L501">
        <v>2988</v>
      </c>
      <c r="M501">
        <v>0.19988937965300957</v>
      </c>
      <c r="N501">
        <v>-1.3657469228690359E-5</v>
      </c>
      <c r="O501">
        <f t="shared" si="73"/>
        <v>808.37874999999997</v>
      </c>
      <c r="P501">
        <f t="shared" si="74"/>
        <v>535.37874999999997</v>
      </c>
      <c r="Q501">
        <f t="shared" si="75"/>
        <v>2988</v>
      </c>
      <c r="R501">
        <v>20.42212594069002</v>
      </c>
      <c r="S501">
        <f t="shared" si="80"/>
        <v>2.8646732709972861E-6</v>
      </c>
      <c r="U501">
        <v>535.98999000000003</v>
      </c>
      <c r="V501">
        <v>2988.0000000000005</v>
      </c>
      <c r="W501">
        <v>0.24100544192264495</v>
      </c>
      <c r="X501">
        <v>2.5917845791151711E-5</v>
      </c>
      <c r="Z501">
        <v>534.86560999999995</v>
      </c>
      <c r="AA501">
        <v>2988</v>
      </c>
      <c r="AB501">
        <v>0.24136638600149107</v>
      </c>
      <c r="AC501">
        <v>3.3175873446458451E-5</v>
      </c>
      <c r="AD501">
        <f t="shared" si="76"/>
        <v>808.42779999999993</v>
      </c>
      <c r="AE501">
        <f t="shared" si="77"/>
        <v>535.42779999999993</v>
      </c>
      <c r="AF501">
        <f t="shared" si="78"/>
        <v>2988</v>
      </c>
      <c r="AG501">
        <v>24.118591396206803</v>
      </c>
      <c r="AH501">
        <f t="shared" si="81"/>
        <v>2.9546859618805081E-5</v>
      </c>
      <c r="AI501">
        <f t="shared" si="79"/>
        <v>808.78890000000001</v>
      </c>
      <c r="AJ501">
        <v>535.78890000000001</v>
      </c>
      <c r="AK501">
        <v>71.2</v>
      </c>
      <c r="AL501">
        <v>23.470790883483694</v>
      </c>
      <c r="AM501">
        <v>5.5820863312375896E-5</v>
      </c>
    </row>
    <row r="502" spans="1:39">
      <c r="A502">
        <v>535.74573999999996</v>
      </c>
      <c r="B502">
        <v>2994.0000000000005</v>
      </c>
      <c r="C502">
        <v>0.15687196007454324</v>
      </c>
      <c r="D502">
        <v>1.8287186455750309E-4</v>
      </c>
      <c r="F502">
        <v>536.86992999999995</v>
      </c>
      <c r="G502">
        <v>2994</v>
      </c>
      <c r="H502">
        <v>0.20829579563238831</v>
      </c>
      <c r="I502">
        <v>2.1436857647219126E-5</v>
      </c>
      <c r="K502">
        <v>535.88103999999998</v>
      </c>
      <c r="L502">
        <v>2994.0000000000005</v>
      </c>
      <c r="M502">
        <v>0.19989659491977191</v>
      </c>
      <c r="N502">
        <v>-1.1449941183551415E-5</v>
      </c>
      <c r="O502">
        <f t="shared" si="73"/>
        <v>809.37548500000003</v>
      </c>
      <c r="P502">
        <f t="shared" si="74"/>
        <v>536.37548500000003</v>
      </c>
      <c r="Q502">
        <f t="shared" si="75"/>
        <v>2994.0000000000005</v>
      </c>
      <c r="R502">
        <v>20.409619527608012</v>
      </c>
      <c r="S502">
        <f t="shared" si="80"/>
        <v>4.9934582318338551E-6</v>
      </c>
      <c r="U502">
        <v>536.99048000000005</v>
      </c>
      <c r="V502">
        <v>2994</v>
      </c>
      <c r="W502">
        <v>0.2410229725610448</v>
      </c>
      <c r="X502">
        <v>2.7387325774674842E-5</v>
      </c>
      <c r="Z502">
        <v>535.86320999999998</v>
      </c>
      <c r="AA502">
        <v>2994.0000000000005</v>
      </c>
      <c r="AB502">
        <v>0.24118931232113269</v>
      </c>
      <c r="AC502">
        <v>4.3496690927115798E-5</v>
      </c>
      <c r="AD502">
        <f t="shared" si="76"/>
        <v>809.42684499999996</v>
      </c>
      <c r="AE502">
        <f t="shared" si="77"/>
        <v>536.42684499999996</v>
      </c>
      <c r="AF502">
        <f t="shared" si="78"/>
        <v>2994.0000000000005</v>
      </c>
      <c r="AG502">
        <v>24.110614244108874</v>
      </c>
      <c r="AH502">
        <f t="shared" si="81"/>
        <v>3.5442008350895324E-5</v>
      </c>
      <c r="AI502">
        <f t="shared" si="79"/>
        <v>809.78524000000004</v>
      </c>
      <c r="AJ502">
        <v>536.78524000000004</v>
      </c>
      <c r="AK502">
        <v>71.3</v>
      </c>
      <c r="AL502">
        <v>23.437324445949461</v>
      </c>
      <c r="AM502">
        <v>2.7723521741652529E-5</v>
      </c>
    </row>
    <row r="503" spans="1:39">
      <c r="A503">
        <v>536.73977000000002</v>
      </c>
      <c r="B503">
        <v>3000</v>
      </c>
      <c r="C503">
        <v>0.15580283485919308</v>
      </c>
      <c r="D503">
        <v>1.9554368082399151E-4</v>
      </c>
      <c r="F503">
        <v>537.86882000000003</v>
      </c>
      <c r="G503">
        <v>3000.0000000000005</v>
      </c>
      <c r="H503">
        <v>0.20829589686902419</v>
      </c>
      <c r="I503">
        <v>2.3799045817711011E-5</v>
      </c>
      <c r="K503">
        <v>536.87851999999998</v>
      </c>
      <c r="L503">
        <v>3000</v>
      </c>
      <c r="M503">
        <v>0.20002677894721219</v>
      </c>
      <c r="N503">
        <v>3.404059783226656E-5</v>
      </c>
      <c r="O503">
        <f t="shared" si="73"/>
        <v>810.37366999999995</v>
      </c>
      <c r="P503">
        <f t="shared" si="74"/>
        <v>537.37366999999995</v>
      </c>
      <c r="Q503">
        <f t="shared" si="75"/>
        <v>3000</v>
      </c>
      <c r="R503">
        <v>20.41613379081182</v>
      </c>
      <c r="S503">
        <f t="shared" si="80"/>
        <v>2.8919821824988784E-5</v>
      </c>
      <c r="U503">
        <v>537.99274000000003</v>
      </c>
      <c r="V503">
        <v>3000.0000000000005</v>
      </c>
      <c r="W503">
        <v>0.24067679401334885</v>
      </c>
      <c r="X503">
        <v>3.4751912592649127E-5</v>
      </c>
      <c r="Z503">
        <v>536.86147000000005</v>
      </c>
      <c r="AA503">
        <v>3000</v>
      </c>
      <c r="AB503">
        <v>0.24084442571036568</v>
      </c>
      <c r="AC503">
        <v>3.771296247863145E-5</v>
      </c>
      <c r="AD503">
        <f t="shared" si="76"/>
        <v>810.42710499999998</v>
      </c>
      <c r="AE503">
        <f t="shared" si="77"/>
        <v>537.42710499999998</v>
      </c>
      <c r="AF503">
        <f t="shared" si="78"/>
        <v>3000</v>
      </c>
      <c r="AG503">
        <v>24.076060986185727</v>
      </c>
      <c r="AH503">
        <f t="shared" si="81"/>
        <v>3.6232437535640288E-5</v>
      </c>
      <c r="AI503">
        <f t="shared" si="79"/>
        <v>810.78290000000004</v>
      </c>
      <c r="AJ503">
        <v>537.78290000000004</v>
      </c>
      <c r="AK503">
        <v>71.400000000000006</v>
      </c>
      <c r="AL503">
        <v>23.437522657393711</v>
      </c>
      <c r="AM503">
        <v>2.7567039022513562E-5</v>
      </c>
    </row>
    <row r="504" spans="1:39">
      <c r="A504">
        <v>537.73753999999997</v>
      </c>
      <c r="B504">
        <v>3006.0000000000005</v>
      </c>
      <c r="C504">
        <v>0.15452543590465534</v>
      </c>
      <c r="D504">
        <v>2.1338240313215998E-4</v>
      </c>
      <c r="F504">
        <v>538.86923000000002</v>
      </c>
      <c r="G504">
        <v>3006</v>
      </c>
      <c r="H504">
        <v>0.20801020708257578</v>
      </c>
      <c r="I504">
        <v>4.5311830941841187E-5</v>
      </c>
      <c r="K504">
        <v>537.88091999999995</v>
      </c>
      <c r="L504">
        <v>3006.0000000000005</v>
      </c>
      <c r="M504">
        <v>0.19948810774578471</v>
      </c>
      <c r="N504">
        <v>8.9288926183800813E-5</v>
      </c>
      <c r="O504">
        <f t="shared" si="73"/>
        <v>811.37507499999992</v>
      </c>
      <c r="P504">
        <f t="shared" si="74"/>
        <v>538.37507499999992</v>
      </c>
      <c r="Q504">
        <f t="shared" si="75"/>
        <v>3006.0000000000005</v>
      </c>
      <c r="R504">
        <v>20.374915741418025</v>
      </c>
      <c r="S504">
        <f t="shared" si="80"/>
        <v>6.7300378562820993E-5</v>
      </c>
      <c r="U504">
        <v>538.99365</v>
      </c>
      <c r="V504">
        <v>3006</v>
      </c>
      <c r="W504">
        <v>0.24060594960993301</v>
      </c>
      <c r="X504">
        <v>2.7404512675065907E-5</v>
      </c>
      <c r="Z504">
        <v>537.85842000000002</v>
      </c>
      <c r="AA504">
        <v>3006.0000000000005</v>
      </c>
      <c r="AB504">
        <v>0.24073675677138912</v>
      </c>
      <c r="AC504">
        <v>3.1369518373835593E-5</v>
      </c>
      <c r="AD504">
        <f t="shared" si="76"/>
        <v>811.42603499999996</v>
      </c>
      <c r="AE504">
        <f t="shared" si="77"/>
        <v>538.42603499999996</v>
      </c>
      <c r="AF504">
        <f t="shared" si="78"/>
        <v>3006.0000000000005</v>
      </c>
      <c r="AG504">
        <v>24.067135319066107</v>
      </c>
      <c r="AH504">
        <f t="shared" si="81"/>
        <v>2.9387015524450752E-5</v>
      </c>
      <c r="AI504">
        <f t="shared" si="79"/>
        <v>811.78427999999997</v>
      </c>
      <c r="AJ504">
        <v>538.78427999999997</v>
      </c>
      <c r="AK504">
        <v>71.5</v>
      </c>
      <c r="AL504">
        <v>23.404243999122446</v>
      </c>
      <c r="AM504">
        <v>5.5968652547130518E-5</v>
      </c>
    </row>
    <row r="505" spans="1:39">
      <c r="A505">
        <v>538.73278000000005</v>
      </c>
      <c r="B505">
        <v>3012</v>
      </c>
      <c r="C505">
        <v>0.15324224602160716</v>
      </c>
      <c r="D505">
        <v>2.0150933562574798E-4</v>
      </c>
      <c r="F505">
        <v>539.8691</v>
      </c>
      <c r="G505">
        <v>3011.9999999999995</v>
      </c>
      <c r="H505">
        <v>0.20775215489772214</v>
      </c>
      <c r="I505">
        <v>3.2167941050310145E-5</v>
      </c>
      <c r="K505">
        <v>538.88086999999996</v>
      </c>
      <c r="L505">
        <v>3012</v>
      </c>
      <c r="M505">
        <v>0.19895531183300658</v>
      </c>
      <c r="N505">
        <v>1.2665370048871554E-4</v>
      </c>
      <c r="O505">
        <f t="shared" si="73"/>
        <v>812.37498499999992</v>
      </c>
      <c r="P505">
        <f t="shared" si="74"/>
        <v>539.37498499999992</v>
      </c>
      <c r="Q505">
        <f t="shared" si="75"/>
        <v>3012</v>
      </c>
      <c r="R505">
        <v>20.335373336536435</v>
      </c>
      <c r="S505">
        <f t="shared" si="80"/>
        <v>7.9410820769512848E-5</v>
      </c>
      <c r="U505">
        <v>539.99386000000004</v>
      </c>
      <c r="V505">
        <v>3011.9999999999995</v>
      </c>
      <c r="W505">
        <v>0.24034793986124808</v>
      </c>
      <c r="X505">
        <v>4.8853764364296021E-5</v>
      </c>
      <c r="Z505">
        <v>538.85592999999994</v>
      </c>
      <c r="AA505">
        <v>3012</v>
      </c>
      <c r="AB505">
        <v>0.24046799148987966</v>
      </c>
      <c r="AC505">
        <v>4.3742626594279828E-5</v>
      </c>
      <c r="AD505">
        <f t="shared" si="76"/>
        <v>812.42489499999999</v>
      </c>
      <c r="AE505">
        <f t="shared" si="77"/>
        <v>539.42489499999999</v>
      </c>
      <c r="AF505">
        <f t="shared" si="78"/>
        <v>3012</v>
      </c>
      <c r="AG505">
        <v>24.040796567556388</v>
      </c>
      <c r="AH505">
        <f t="shared" si="81"/>
        <v>4.6298195479287925E-5</v>
      </c>
      <c r="AI505">
        <f t="shared" si="79"/>
        <v>812.78228000000001</v>
      </c>
      <c r="AJ505">
        <v>539.78228000000001</v>
      </c>
      <c r="AK505">
        <v>71.599999999999994</v>
      </c>
      <c r="AL505">
        <v>23.370360274337159</v>
      </c>
      <c r="AM505">
        <v>5.5499204389695712E-5</v>
      </c>
    </row>
    <row r="506" spans="1:39">
      <c r="A506">
        <v>539.72933</v>
      </c>
      <c r="B506">
        <v>3018</v>
      </c>
      <c r="C506">
        <v>0.15210732387714646</v>
      </c>
      <c r="D506">
        <v>1.8929513583637106E-4</v>
      </c>
      <c r="F506">
        <v>540.86945000000003</v>
      </c>
      <c r="G506">
        <v>3018.0000000000005</v>
      </c>
      <c r="H506">
        <v>0.20762419178997205</v>
      </c>
      <c r="I506">
        <v>2.9341751632042389E-5</v>
      </c>
      <c r="K506">
        <v>539.88531999999998</v>
      </c>
      <c r="L506">
        <v>3018</v>
      </c>
      <c r="M506">
        <v>0.19796826333992018</v>
      </c>
      <c r="N506">
        <v>1.135889138869226E-4</v>
      </c>
      <c r="O506">
        <f t="shared" si="73"/>
        <v>813.377385</v>
      </c>
      <c r="P506">
        <f t="shared" si="74"/>
        <v>540.377385</v>
      </c>
      <c r="Q506">
        <f t="shared" si="75"/>
        <v>3018</v>
      </c>
      <c r="R506">
        <v>20.279622756494611</v>
      </c>
      <c r="S506">
        <f t="shared" si="80"/>
        <v>7.1465332759482493E-5</v>
      </c>
      <c r="U506">
        <v>540.99495999999999</v>
      </c>
      <c r="V506">
        <v>3018.0000000000005</v>
      </c>
      <c r="W506">
        <v>0.24001970443756143</v>
      </c>
      <c r="X506">
        <v>5.4413726641107171E-5</v>
      </c>
      <c r="Z506">
        <v>539.85752000000002</v>
      </c>
      <c r="AA506">
        <v>3018</v>
      </c>
      <c r="AB506">
        <v>0.24021184525225778</v>
      </c>
      <c r="AC506">
        <v>4.090164561151931E-5</v>
      </c>
      <c r="AD506">
        <f t="shared" si="76"/>
        <v>813.42624000000001</v>
      </c>
      <c r="AE506">
        <f t="shared" si="77"/>
        <v>540.42624000000001</v>
      </c>
      <c r="AF506">
        <f t="shared" si="78"/>
        <v>3018</v>
      </c>
      <c r="AG506">
        <v>24.01157748449096</v>
      </c>
      <c r="AH506">
        <f t="shared" si="81"/>
        <v>4.7657686126313244E-5</v>
      </c>
      <c r="AI506">
        <f t="shared" si="79"/>
        <v>813.78151000000003</v>
      </c>
      <c r="AJ506">
        <v>540.78151000000003</v>
      </c>
      <c r="AK506">
        <v>71.7</v>
      </c>
      <c r="AL506">
        <v>23.337644953854809</v>
      </c>
      <c r="AM506">
        <v>5.5864330734364082E-5</v>
      </c>
    </row>
    <row r="507" spans="1:39">
      <c r="A507">
        <v>540.72599000000002</v>
      </c>
      <c r="B507">
        <v>3024.0000000000005</v>
      </c>
      <c r="C507">
        <v>0.15097070439157062</v>
      </c>
      <c r="D507">
        <v>1.9153329642448516E-4</v>
      </c>
      <c r="F507">
        <v>541.86580000000004</v>
      </c>
      <c r="G507">
        <v>3024</v>
      </c>
      <c r="H507">
        <v>0.20740005387813762</v>
      </c>
      <c r="I507">
        <v>5.1343847162916199E-5</v>
      </c>
      <c r="K507">
        <v>540.88589999999999</v>
      </c>
      <c r="L507">
        <v>3024.0000000000005</v>
      </c>
      <c r="M507">
        <v>0.19759224486636345</v>
      </c>
      <c r="N507">
        <v>-7.3561362562586205E-5</v>
      </c>
      <c r="O507">
        <f t="shared" si="73"/>
        <v>814.37585000000001</v>
      </c>
      <c r="P507">
        <f t="shared" si="74"/>
        <v>541.37585000000001</v>
      </c>
      <c r="Q507">
        <f t="shared" si="75"/>
        <v>3024.0000000000005</v>
      </c>
      <c r="R507">
        <v>20.249614937225051</v>
      </c>
      <c r="S507">
        <f t="shared" si="80"/>
        <v>-1.1108757699835003E-5</v>
      </c>
      <c r="U507">
        <v>541.99825999999996</v>
      </c>
      <c r="V507">
        <v>3024</v>
      </c>
      <c r="W507">
        <v>0.23969497514155477</v>
      </c>
      <c r="X507">
        <v>6.8094499353151442E-5</v>
      </c>
      <c r="Z507">
        <v>540.85772999999995</v>
      </c>
      <c r="AA507">
        <v>3024.0000000000005</v>
      </c>
      <c r="AB507">
        <v>0.23997717174254141</v>
      </c>
      <c r="AC507">
        <v>3.7042999799114885E-5</v>
      </c>
      <c r="AD507">
        <f t="shared" si="76"/>
        <v>814.42799500000001</v>
      </c>
      <c r="AE507">
        <f t="shared" si="77"/>
        <v>541.42799500000001</v>
      </c>
      <c r="AF507">
        <f t="shared" si="78"/>
        <v>3024.0000000000005</v>
      </c>
      <c r="AG507">
        <v>23.98360734420481</v>
      </c>
      <c r="AH507">
        <f t="shared" si="81"/>
        <v>5.2568749576133167E-5</v>
      </c>
      <c r="AI507">
        <f t="shared" si="79"/>
        <v>814.77997000000005</v>
      </c>
      <c r="AJ507">
        <v>541.77997000000005</v>
      </c>
      <c r="AK507">
        <v>71.8</v>
      </c>
      <c r="AL507">
        <v>23.303323077455921</v>
      </c>
      <c r="AM507">
        <v>4.152008147950461E-5</v>
      </c>
    </row>
    <row r="508" spans="1:39">
      <c r="A508">
        <v>541.72472000000005</v>
      </c>
      <c r="B508">
        <v>3030</v>
      </c>
      <c r="C508">
        <v>0.14980892432005263</v>
      </c>
      <c r="D508">
        <v>2.1260029497126298E-4</v>
      </c>
      <c r="F508">
        <v>542.86955999999998</v>
      </c>
      <c r="G508">
        <v>3030.0000000000005</v>
      </c>
      <c r="H508">
        <v>0.20700806562401705</v>
      </c>
      <c r="I508">
        <v>3.733944586642677E-5</v>
      </c>
      <c r="K508">
        <v>541.88217999999995</v>
      </c>
      <c r="L508">
        <v>3030</v>
      </c>
      <c r="M508">
        <v>0.19885099969067122</v>
      </c>
      <c r="N508">
        <v>-9.1436327005924953E-5</v>
      </c>
      <c r="O508">
        <f t="shared" si="73"/>
        <v>815.37586999999996</v>
      </c>
      <c r="P508">
        <f t="shared" si="74"/>
        <v>542.37586999999996</v>
      </c>
      <c r="Q508">
        <f t="shared" si="75"/>
        <v>3030</v>
      </c>
      <c r="R508">
        <v>20.292953265734415</v>
      </c>
      <c r="S508">
        <f t="shared" si="80"/>
        <v>-2.7048440569749092E-5</v>
      </c>
      <c r="U508">
        <v>543.00376000000006</v>
      </c>
      <c r="V508">
        <v>3030.0000000000005</v>
      </c>
      <c r="W508">
        <v>0.23920257044532361</v>
      </c>
      <c r="X508">
        <v>5.6407407086588035E-5</v>
      </c>
      <c r="Z508">
        <v>541.85398999999995</v>
      </c>
      <c r="AA508">
        <v>3030</v>
      </c>
      <c r="AB508">
        <v>0.2397673292546684</v>
      </c>
      <c r="AC508">
        <v>3.5567385796126762E-5</v>
      </c>
      <c r="AD508">
        <f t="shared" si="76"/>
        <v>815.42887500000006</v>
      </c>
      <c r="AE508">
        <f t="shared" si="77"/>
        <v>542.42887500000006</v>
      </c>
      <c r="AF508">
        <f t="shared" si="78"/>
        <v>3030</v>
      </c>
      <c r="AG508">
        <v>23.948494984999602</v>
      </c>
      <c r="AH508">
        <f t="shared" si="81"/>
        <v>4.5987396441357395E-5</v>
      </c>
      <c r="AI508">
        <f t="shared" si="79"/>
        <v>815.78020000000004</v>
      </c>
      <c r="AJ508">
        <v>542.78020000000004</v>
      </c>
      <c r="AK508">
        <v>71.900000000000006</v>
      </c>
      <c r="AL508">
        <v>23.287820856079403</v>
      </c>
      <c r="AM508">
        <v>2.6610755738854425E-5</v>
      </c>
    </row>
    <row r="509" spans="1:39">
      <c r="A509">
        <v>542.72166000000004</v>
      </c>
      <c r="B509">
        <v>3036.0000000000005</v>
      </c>
      <c r="C509">
        <v>0.14841950085191546</v>
      </c>
      <c r="D509">
        <v>1.9665860096824972E-4</v>
      </c>
      <c r="F509">
        <v>543.87022999999999</v>
      </c>
      <c r="G509">
        <v>3036</v>
      </c>
      <c r="H509">
        <v>0.2069519805277405</v>
      </c>
      <c r="I509">
        <v>2.1504348737802734E-5</v>
      </c>
      <c r="K509">
        <v>542.88324999999998</v>
      </c>
      <c r="L509">
        <v>3036.0000000000005</v>
      </c>
      <c r="M509">
        <v>0.19868948079043455</v>
      </c>
      <c r="N509">
        <v>2.459203421493102E-5</v>
      </c>
      <c r="O509">
        <f t="shared" si="73"/>
        <v>816.37673999999993</v>
      </c>
      <c r="P509">
        <f t="shared" si="74"/>
        <v>543.37673999999993</v>
      </c>
      <c r="Q509">
        <f t="shared" si="75"/>
        <v>3036.0000000000005</v>
      </c>
      <c r="R509">
        <v>20.282073065908751</v>
      </c>
      <c r="S509">
        <f t="shared" si="80"/>
        <v>2.3048191476366877E-5</v>
      </c>
      <c r="U509">
        <v>544.00419999999997</v>
      </c>
      <c r="V509">
        <v>3036</v>
      </c>
      <c r="W509">
        <v>0.23901808625651572</v>
      </c>
      <c r="X509">
        <v>2.7739657232711335E-5</v>
      </c>
      <c r="Z509">
        <v>542.85600999999997</v>
      </c>
      <c r="AA509">
        <v>3036.0000000000005</v>
      </c>
      <c r="AB509">
        <v>0.23955036311298789</v>
      </c>
      <c r="AC509">
        <v>3.6025334969468546E-5</v>
      </c>
      <c r="AD509">
        <f t="shared" si="76"/>
        <v>816.43010499999991</v>
      </c>
      <c r="AE509">
        <f t="shared" si="77"/>
        <v>543.43010499999991</v>
      </c>
      <c r="AF509">
        <f t="shared" si="78"/>
        <v>3036.0000000000005</v>
      </c>
      <c r="AG509">
        <v>23.92842246847518</v>
      </c>
      <c r="AH509">
        <f t="shared" si="81"/>
        <v>3.1882496101089941E-5</v>
      </c>
      <c r="AI509">
        <f t="shared" si="79"/>
        <v>816.77823000000001</v>
      </c>
      <c r="AJ509">
        <v>543.77823000000001</v>
      </c>
      <c r="AK509">
        <v>72</v>
      </c>
      <c r="AL509">
        <v>23.271390170569294</v>
      </c>
      <c r="AM509">
        <v>4.120711604122749E-5</v>
      </c>
    </row>
    <row r="510" spans="1:39">
      <c r="A510">
        <v>543.71892000000003</v>
      </c>
      <c r="B510">
        <v>3042</v>
      </c>
      <c r="C510">
        <v>0.14744902110843364</v>
      </c>
      <c r="D510">
        <v>1.790445267488536E-4</v>
      </c>
      <c r="F510">
        <v>544.86982999999998</v>
      </c>
      <c r="G510">
        <v>3041.9999999999995</v>
      </c>
      <c r="H510">
        <v>0.20675001343916344</v>
      </c>
      <c r="I510">
        <v>3.8267448361972649E-5</v>
      </c>
      <c r="K510">
        <v>543.88252999999997</v>
      </c>
      <c r="L510">
        <v>3042</v>
      </c>
      <c r="M510">
        <v>0.19855589528009204</v>
      </c>
      <c r="N510">
        <v>3.0905392631972145E-5</v>
      </c>
      <c r="O510">
        <f t="shared" si="73"/>
        <v>817.37617999999998</v>
      </c>
      <c r="P510">
        <f t="shared" si="74"/>
        <v>544.37617999999998</v>
      </c>
      <c r="Q510">
        <f t="shared" si="75"/>
        <v>3042</v>
      </c>
      <c r="R510">
        <v>20.265295435962773</v>
      </c>
      <c r="S510">
        <f t="shared" si="80"/>
        <v>3.4586420496972397E-5</v>
      </c>
      <c r="U510">
        <v>545.00591999999995</v>
      </c>
      <c r="V510">
        <v>3041.9999999999995</v>
      </c>
      <c r="W510">
        <v>0.2388696945585311</v>
      </c>
      <c r="X510">
        <v>2.6003780293110525E-5</v>
      </c>
      <c r="Z510">
        <v>543.85619999999994</v>
      </c>
      <c r="AA510">
        <v>3042</v>
      </c>
      <c r="AB510">
        <v>0.23933502523503478</v>
      </c>
      <c r="AC510">
        <v>3.4880462036115413E-5</v>
      </c>
      <c r="AD510">
        <f t="shared" si="76"/>
        <v>817.43105999999989</v>
      </c>
      <c r="AE510">
        <f t="shared" si="77"/>
        <v>544.43105999999989</v>
      </c>
      <c r="AF510">
        <f t="shared" si="78"/>
        <v>3042</v>
      </c>
      <c r="AG510">
        <v>23.910235989678295</v>
      </c>
      <c r="AH510">
        <f t="shared" si="81"/>
        <v>3.0442121164612968E-5</v>
      </c>
      <c r="AI510">
        <f t="shared" si="79"/>
        <v>817.78035</v>
      </c>
      <c r="AJ510">
        <v>544.78035</v>
      </c>
      <c r="AK510">
        <v>72.099999999999994</v>
      </c>
      <c r="AL510">
        <v>23.238372316829935</v>
      </c>
      <c r="AM510">
        <v>5.5507897874091038E-5</v>
      </c>
    </row>
    <row r="511" spans="1:39">
      <c r="A511">
        <v>544.71725000000004</v>
      </c>
      <c r="B511">
        <v>3048</v>
      </c>
      <c r="C511">
        <v>0.1462709665309293</v>
      </c>
      <c r="D511">
        <v>1.9219060009161444E-4</v>
      </c>
      <c r="F511">
        <v>545.86848999999995</v>
      </c>
      <c r="G511">
        <v>3048.0000000000005</v>
      </c>
      <c r="H511">
        <v>0.20649277114739681</v>
      </c>
      <c r="I511">
        <v>4.2384404887693E-5</v>
      </c>
      <c r="K511">
        <v>544.88511000000005</v>
      </c>
      <c r="L511">
        <v>3048</v>
      </c>
      <c r="M511">
        <v>0.1983186160788509</v>
      </c>
      <c r="N511">
        <v>8.9091365308166385E-5</v>
      </c>
      <c r="O511">
        <f t="shared" si="73"/>
        <v>818.3768</v>
      </c>
      <c r="P511">
        <f t="shared" si="74"/>
        <v>545.3768</v>
      </c>
      <c r="Q511">
        <f t="shared" si="75"/>
        <v>3048</v>
      </c>
      <c r="R511">
        <v>20.240569361312385</v>
      </c>
      <c r="S511">
        <f t="shared" si="80"/>
        <v>6.5737885097929692E-5</v>
      </c>
      <c r="U511">
        <v>546.00828999999999</v>
      </c>
      <c r="V511">
        <v>3048.0000000000005</v>
      </c>
      <c r="W511">
        <v>0.23870604089299838</v>
      </c>
      <c r="X511">
        <v>2.6648289057815511E-5</v>
      </c>
      <c r="Z511">
        <v>544.85346000000004</v>
      </c>
      <c r="AA511">
        <v>3048</v>
      </c>
      <c r="AB511">
        <v>0.23913179756855452</v>
      </c>
      <c r="AC511">
        <v>3.4855020415372075E-5</v>
      </c>
      <c r="AD511">
        <f t="shared" si="76"/>
        <v>818.43087500000001</v>
      </c>
      <c r="AE511">
        <f t="shared" si="77"/>
        <v>545.43087500000001</v>
      </c>
      <c r="AF511">
        <f t="shared" si="78"/>
        <v>3048</v>
      </c>
      <c r="AG511">
        <v>23.891891923077647</v>
      </c>
      <c r="AH511">
        <f t="shared" si="81"/>
        <v>3.075165473659379E-5</v>
      </c>
      <c r="AI511">
        <f t="shared" si="79"/>
        <v>818.78101000000004</v>
      </c>
      <c r="AJ511">
        <v>545.78101000000004</v>
      </c>
      <c r="AK511">
        <v>72.2</v>
      </c>
      <c r="AL511">
        <v>23.204780693120384</v>
      </c>
      <c r="AM511">
        <v>5.5829556796773534E-5</v>
      </c>
    </row>
    <row r="512" spans="1:39">
      <c r="A512">
        <v>545.71464000000003</v>
      </c>
      <c r="B512">
        <v>3054.0000000000005</v>
      </c>
      <c r="C512">
        <v>0.14514273390733418</v>
      </c>
      <c r="D512">
        <v>1.7173098341448137E-4</v>
      </c>
      <c r="F512">
        <v>546.87161000000003</v>
      </c>
      <c r="G512">
        <v>3054</v>
      </c>
      <c r="H512">
        <v>0.2062414005805111</v>
      </c>
      <c r="I512">
        <v>3.1670194257244398E-5</v>
      </c>
      <c r="K512">
        <v>545.88652999999999</v>
      </c>
      <c r="L512">
        <v>3054.0000000000005</v>
      </c>
      <c r="M512">
        <v>0.19748679889639401</v>
      </c>
      <c r="N512">
        <v>9.1840038360479589E-5</v>
      </c>
      <c r="O512">
        <f t="shared" si="73"/>
        <v>819.37906999999996</v>
      </c>
      <c r="P512">
        <f t="shared" si="74"/>
        <v>546.37906999999996</v>
      </c>
      <c r="Q512">
        <f t="shared" si="75"/>
        <v>3054.0000000000005</v>
      </c>
      <c r="R512">
        <v>20.186409973845254</v>
      </c>
      <c r="S512">
        <f t="shared" si="80"/>
        <v>6.175511630886199E-5</v>
      </c>
      <c r="U512">
        <v>547.01293999999996</v>
      </c>
      <c r="V512">
        <v>3054</v>
      </c>
      <c r="W512">
        <v>0.23854991508983731</v>
      </c>
      <c r="X512">
        <v>3.0386439893080597E-5</v>
      </c>
      <c r="Z512">
        <v>545.85630000000003</v>
      </c>
      <c r="AA512">
        <v>3054.0000000000005</v>
      </c>
      <c r="AB512">
        <v>0.2389167649900503</v>
      </c>
      <c r="AC512">
        <v>3.5898126865762749E-5</v>
      </c>
      <c r="AD512">
        <f t="shared" si="76"/>
        <v>819.43462</v>
      </c>
      <c r="AE512">
        <f t="shared" si="77"/>
        <v>546.43462</v>
      </c>
      <c r="AF512">
        <f t="shared" si="78"/>
        <v>3054.0000000000005</v>
      </c>
      <c r="AG512">
        <v>23.87333400399438</v>
      </c>
      <c r="AH512">
        <f t="shared" si="81"/>
        <v>3.3142283379421669E-5</v>
      </c>
      <c r="AI512">
        <f t="shared" si="79"/>
        <v>819.77981</v>
      </c>
      <c r="AJ512">
        <v>546.77981</v>
      </c>
      <c r="AK512">
        <v>72.3</v>
      </c>
      <c r="AL512">
        <v>23.171376848673802</v>
      </c>
      <c r="AM512">
        <v>2.4741656593526656E-5</v>
      </c>
    </row>
    <row r="513" spans="1:39">
      <c r="A513">
        <v>546.71267</v>
      </c>
      <c r="B513">
        <v>3060</v>
      </c>
      <c r="C513">
        <v>0.14421019472995553</v>
      </c>
      <c r="D513">
        <v>2.0982963520977763E-4</v>
      </c>
      <c r="F513">
        <v>547.87188000000003</v>
      </c>
      <c r="G513">
        <v>3060.0000000000005</v>
      </c>
      <c r="H513">
        <v>0.20611272881630988</v>
      </c>
      <c r="I513">
        <v>3.2480087344267473E-5</v>
      </c>
      <c r="K513">
        <v>546.88760000000002</v>
      </c>
      <c r="L513">
        <v>3060</v>
      </c>
      <c r="M513">
        <v>0.19721653561852515</v>
      </c>
      <c r="N513">
        <v>6.6904420014009258E-5</v>
      </c>
      <c r="O513">
        <f t="shared" si="73"/>
        <v>820.37974000000008</v>
      </c>
      <c r="P513">
        <f t="shared" si="74"/>
        <v>547.37974000000008</v>
      </c>
      <c r="Q513">
        <f t="shared" si="75"/>
        <v>3060</v>
      </c>
      <c r="R513">
        <v>20.166463221741751</v>
      </c>
      <c r="S513">
        <f t="shared" si="80"/>
        <v>4.9692253679138362E-5</v>
      </c>
      <c r="U513">
        <v>548.01508999999999</v>
      </c>
      <c r="V513">
        <v>3060.0000000000005</v>
      </c>
      <c r="W513">
        <v>0.23834140361428141</v>
      </c>
      <c r="X513">
        <v>4.7719428938421127E-5</v>
      </c>
      <c r="Z513">
        <v>546.85545999999999</v>
      </c>
      <c r="AA513">
        <v>3060</v>
      </c>
      <c r="AB513">
        <v>0.23870102004616536</v>
      </c>
      <c r="AC513">
        <v>3.6907311155159883E-5</v>
      </c>
      <c r="AD513">
        <f t="shared" si="76"/>
        <v>820.43527500000005</v>
      </c>
      <c r="AE513">
        <f t="shared" si="77"/>
        <v>547.43527500000005</v>
      </c>
      <c r="AF513">
        <f t="shared" si="78"/>
        <v>3060</v>
      </c>
      <c r="AG513">
        <v>23.852121183022341</v>
      </c>
      <c r="AH513">
        <f t="shared" si="81"/>
        <v>4.2313370046790505E-5</v>
      </c>
      <c r="AI513">
        <f t="shared" si="79"/>
        <v>820.78224999999998</v>
      </c>
      <c r="AJ513">
        <v>547.78224999999998</v>
      </c>
      <c r="AK513">
        <v>72.400000000000006</v>
      </c>
      <c r="AL513">
        <v>23.175090705208152</v>
      </c>
      <c r="AM513">
        <v>5.4838499575530587E-5</v>
      </c>
    </row>
    <row r="514" spans="1:39">
      <c r="A514">
        <v>547.71028999999999</v>
      </c>
      <c r="B514">
        <v>3066.0000000000005</v>
      </c>
      <c r="C514">
        <v>0.14262477828481684</v>
      </c>
      <c r="D514">
        <v>2.3023933008941427E-4</v>
      </c>
      <c r="F514">
        <v>548.87153000000001</v>
      </c>
      <c r="G514">
        <v>3066</v>
      </c>
      <c r="H514">
        <v>0.20585163953237989</v>
      </c>
      <c r="I514">
        <v>3.2935652205724935E-5</v>
      </c>
      <c r="K514">
        <v>547.88969999999995</v>
      </c>
      <c r="L514">
        <v>3066.0000000000005</v>
      </c>
      <c r="M514">
        <v>0.19668394585622589</v>
      </c>
      <c r="N514">
        <v>4.437389058831176E-5</v>
      </c>
      <c r="O514">
        <f t="shared" si="73"/>
        <v>821.38061500000003</v>
      </c>
      <c r="P514">
        <f t="shared" si="74"/>
        <v>548.38061500000003</v>
      </c>
      <c r="Q514">
        <f t="shared" si="75"/>
        <v>3066.0000000000005</v>
      </c>
      <c r="R514">
        <v>20.12677926943029</v>
      </c>
      <c r="S514">
        <f t="shared" si="80"/>
        <v>3.8654771397018351E-5</v>
      </c>
      <c r="U514">
        <v>549.01721999999995</v>
      </c>
      <c r="V514">
        <v>3066</v>
      </c>
      <c r="W514">
        <v>0.23797728194257625</v>
      </c>
      <c r="X514">
        <v>3.6676845436558569E-5</v>
      </c>
      <c r="Z514">
        <v>547.85798</v>
      </c>
      <c r="AA514">
        <v>3066.0000000000005</v>
      </c>
      <c r="AB514">
        <v>0.23847387725618838</v>
      </c>
      <c r="AC514">
        <v>3.230237780101064E-5</v>
      </c>
      <c r="AD514">
        <f t="shared" si="76"/>
        <v>821.43759999999997</v>
      </c>
      <c r="AE514">
        <f t="shared" si="77"/>
        <v>548.43759999999997</v>
      </c>
      <c r="AF514">
        <f t="shared" si="78"/>
        <v>3066.0000000000005</v>
      </c>
      <c r="AG514">
        <v>23.82255795993823</v>
      </c>
      <c r="AH514">
        <f t="shared" si="81"/>
        <v>3.4489611618784605E-5</v>
      </c>
      <c r="AI514">
        <f t="shared" si="79"/>
        <v>821.78147000000001</v>
      </c>
      <c r="AJ514">
        <v>548.78147000000001</v>
      </c>
      <c r="AK514">
        <v>72.5</v>
      </c>
      <c r="AL514">
        <v>23.105570649183164</v>
      </c>
      <c r="AM514">
        <v>4.4510640112040744E-5</v>
      </c>
    </row>
    <row r="515" spans="1:39">
      <c r="A515">
        <v>548.71126000000004</v>
      </c>
      <c r="B515">
        <v>3072</v>
      </c>
      <c r="C515">
        <v>0.14144732276888256</v>
      </c>
      <c r="D515">
        <v>1.9323063753963514E-4</v>
      </c>
      <c r="F515">
        <v>549.87474999999995</v>
      </c>
      <c r="G515">
        <v>3071.9999999999995</v>
      </c>
      <c r="H515">
        <v>0.20571750098984121</v>
      </c>
      <c r="I515">
        <v>3.2572887593822828E-5</v>
      </c>
      <c r="K515">
        <v>548.88975000000005</v>
      </c>
      <c r="L515">
        <v>3072</v>
      </c>
      <c r="M515">
        <v>0.19668404893146541</v>
      </c>
      <c r="N515">
        <v>3.0235403575467002E-5</v>
      </c>
      <c r="O515">
        <f t="shared" si="73"/>
        <v>822.38225</v>
      </c>
      <c r="P515">
        <f t="shared" si="74"/>
        <v>549.38225</v>
      </c>
      <c r="Q515">
        <f t="shared" si="75"/>
        <v>3072</v>
      </c>
      <c r="R515">
        <v>20.120077496065331</v>
      </c>
      <c r="S515">
        <f t="shared" si="80"/>
        <v>3.1404145584644911E-5</v>
      </c>
      <c r="U515">
        <v>550.01917000000003</v>
      </c>
      <c r="V515">
        <v>3071.9999999999995</v>
      </c>
      <c r="W515">
        <v>0.23790128146904274</v>
      </c>
      <c r="X515">
        <v>2.1818770047661219E-5</v>
      </c>
      <c r="Z515">
        <v>548.85663999999997</v>
      </c>
      <c r="AA515">
        <v>3072</v>
      </c>
      <c r="AB515">
        <v>0.23831339151255324</v>
      </c>
      <c r="AC515">
        <v>3.5838763084033507E-5</v>
      </c>
      <c r="AD515">
        <f t="shared" si="76"/>
        <v>822.437905</v>
      </c>
      <c r="AE515">
        <f t="shared" si="77"/>
        <v>549.437905</v>
      </c>
      <c r="AF515">
        <f t="shared" si="78"/>
        <v>3072</v>
      </c>
      <c r="AG515">
        <v>23.810733649079801</v>
      </c>
      <c r="AH515">
        <f t="shared" si="81"/>
        <v>2.8828766565847361E-5</v>
      </c>
      <c r="AI515">
        <f t="shared" si="79"/>
        <v>822.78115000000003</v>
      </c>
      <c r="AJ515">
        <v>549.78115000000003</v>
      </c>
      <c r="AK515">
        <v>72.599999999999994</v>
      </c>
      <c r="AL515">
        <v>23.121677937073706</v>
      </c>
      <c r="AM515">
        <v>5.7985540927195492E-6</v>
      </c>
    </row>
    <row r="516" spans="1:39">
      <c r="A516">
        <v>549.70934999999997</v>
      </c>
      <c r="B516">
        <v>3078</v>
      </c>
      <c r="C516">
        <v>0.14030601063434131</v>
      </c>
      <c r="D516">
        <v>1.72604614870798E-4</v>
      </c>
      <c r="F516">
        <v>550.87639999999999</v>
      </c>
      <c r="G516">
        <v>3078.0000000000005</v>
      </c>
      <c r="H516">
        <v>0.205460764881254</v>
      </c>
      <c r="I516">
        <v>3.1459284599164688E-5</v>
      </c>
      <c r="K516">
        <v>549.89098999999999</v>
      </c>
      <c r="L516">
        <v>3078</v>
      </c>
      <c r="M516">
        <v>0.1963211210133203</v>
      </c>
      <c r="N516">
        <v>9.4373971330581274E-5</v>
      </c>
      <c r="O516">
        <f t="shared" ref="O516:O579" si="82">P516+273</f>
        <v>823.38369499999999</v>
      </c>
      <c r="P516">
        <f t="shared" ref="P516:P579" si="83">AVERAGE(F516,K516)</f>
        <v>550.38369499999999</v>
      </c>
      <c r="Q516">
        <f t="shared" ref="Q516:Q579" si="84">L516</f>
        <v>3078</v>
      </c>
      <c r="R516">
        <v>20.089094294728717</v>
      </c>
      <c r="S516">
        <f t="shared" si="80"/>
        <v>6.2916627964872978E-5</v>
      </c>
      <c r="U516">
        <v>551.02430000000004</v>
      </c>
      <c r="V516">
        <v>3078.0000000000005</v>
      </c>
      <c r="W516">
        <v>0.23771545670200431</v>
      </c>
      <c r="X516">
        <v>4.2700854023951473E-5</v>
      </c>
      <c r="Z516">
        <v>549.85738000000003</v>
      </c>
      <c r="AA516">
        <v>3078</v>
      </c>
      <c r="AB516">
        <v>0.23804381209917999</v>
      </c>
      <c r="AC516">
        <v>3.1428882155567322E-5</v>
      </c>
      <c r="AD516">
        <f t="shared" ref="AD516:AD579" si="85">AE516+273</f>
        <v>823.44083999999998</v>
      </c>
      <c r="AE516">
        <f t="shared" ref="AE516:AE579" si="86">AVERAGE(U516,Z516)</f>
        <v>550.44083999999998</v>
      </c>
      <c r="AF516">
        <f t="shared" ref="AF516:AF579" si="87">AA516</f>
        <v>3078</v>
      </c>
      <c r="AG516">
        <v>23.787963440059215</v>
      </c>
      <c r="AH516">
        <f t="shared" si="81"/>
        <v>3.7064868089759401E-5</v>
      </c>
      <c r="AI516">
        <f t="shared" ref="AI516:AI579" si="88">AJ516+273</f>
        <v>823.78341999999998</v>
      </c>
      <c r="AJ516">
        <v>550.78341999999998</v>
      </c>
      <c r="AK516">
        <v>72.7</v>
      </c>
      <c r="AL516">
        <v>23.098612384271902</v>
      </c>
      <c r="AM516">
        <v>2.7706134772860829E-5</v>
      </c>
    </row>
    <row r="517" spans="1:39">
      <c r="A517">
        <v>550.70847000000003</v>
      </c>
      <c r="B517">
        <v>3084.0000000000005</v>
      </c>
      <c r="C517">
        <v>0.1393760673904329</v>
      </c>
      <c r="D517">
        <v>1.6114756234358873E-4</v>
      </c>
      <c r="F517">
        <v>551.87936000000002</v>
      </c>
      <c r="G517">
        <v>3084</v>
      </c>
      <c r="H517">
        <v>0.20533998957465122</v>
      </c>
      <c r="I517">
        <v>3.0969974192422235E-5</v>
      </c>
      <c r="K517">
        <v>550.89341000000002</v>
      </c>
      <c r="L517">
        <v>3084.0000000000005</v>
      </c>
      <c r="M517">
        <v>0.19555156127549839</v>
      </c>
      <c r="N517">
        <v>5.7490214809829965E-5</v>
      </c>
      <c r="O517">
        <f t="shared" si="82"/>
        <v>824.38638500000002</v>
      </c>
      <c r="P517">
        <f t="shared" si="83"/>
        <v>551.38638500000002</v>
      </c>
      <c r="Q517">
        <f t="shared" si="84"/>
        <v>3084.0000000000005</v>
      </c>
      <c r="R517">
        <v>20.044577542507479</v>
      </c>
      <c r="S517">
        <f t="shared" ref="S517:S580" si="89">AVERAGE(I517,N517)</f>
        <v>4.4230094501126097E-5</v>
      </c>
      <c r="U517">
        <v>552.02427999999998</v>
      </c>
      <c r="V517">
        <v>3084</v>
      </c>
      <c r="W517">
        <v>0.2373888712207553</v>
      </c>
      <c r="X517">
        <v>3.2930101151094904E-5</v>
      </c>
      <c r="Z517">
        <v>550.85753999999997</v>
      </c>
      <c r="AA517">
        <v>3084.0000000000005</v>
      </c>
      <c r="AB517">
        <v>0.23793624492668641</v>
      </c>
      <c r="AC517">
        <v>2.6934195824628953E-5</v>
      </c>
      <c r="AD517">
        <f t="shared" si="85"/>
        <v>824.44091000000003</v>
      </c>
      <c r="AE517">
        <f t="shared" si="86"/>
        <v>551.44091000000003</v>
      </c>
      <c r="AF517">
        <f t="shared" si="87"/>
        <v>3084.0000000000005</v>
      </c>
      <c r="AG517">
        <v>23.766255807372087</v>
      </c>
      <c r="AH517">
        <f t="shared" ref="AH517:AH580" si="90">AVERAGE(X517,AC517)</f>
        <v>2.993214848786193E-5</v>
      </c>
      <c r="AI517">
        <f t="shared" si="88"/>
        <v>824.78588000000002</v>
      </c>
      <c r="AJ517">
        <v>551.78588000000002</v>
      </c>
      <c r="AK517">
        <v>72.8</v>
      </c>
      <c r="AL517">
        <v>23.088430575346273</v>
      </c>
      <c r="AM517">
        <v>2.7697441288468867E-5</v>
      </c>
    </row>
    <row r="518" spans="1:39">
      <c r="A518">
        <v>551.71186999999998</v>
      </c>
      <c r="B518">
        <v>3090</v>
      </c>
      <c r="C518">
        <v>0.13837223988621825</v>
      </c>
      <c r="D518">
        <v>1.738027380109077E-4</v>
      </c>
      <c r="F518">
        <v>552.87973</v>
      </c>
      <c r="G518">
        <v>3090.0000000000005</v>
      </c>
      <c r="H518">
        <v>0.20508912519094494</v>
      </c>
      <c r="I518">
        <v>4.3523317041318142E-5</v>
      </c>
      <c r="K518">
        <v>551.89702999999997</v>
      </c>
      <c r="L518">
        <v>3090</v>
      </c>
      <c r="M518">
        <v>0.19563123843560234</v>
      </c>
      <c r="N518">
        <v>1.6827032842142708E-5</v>
      </c>
      <c r="O518">
        <f t="shared" si="82"/>
        <v>825.38837999999998</v>
      </c>
      <c r="P518">
        <f t="shared" si="83"/>
        <v>552.38837999999998</v>
      </c>
      <c r="Q518">
        <f t="shared" si="84"/>
        <v>3090</v>
      </c>
      <c r="R518">
        <v>20.036018181327364</v>
      </c>
      <c r="S518">
        <f t="shared" si="89"/>
        <v>3.0175174941730425E-5</v>
      </c>
      <c r="U518">
        <v>553.02855</v>
      </c>
      <c r="V518">
        <v>3090.0000000000005</v>
      </c>
      <c r="W518">
        <v>0.23732029548819117</v>
      </c>
      <c r="X518">
        <v>4.0973570534556802E-5</v>
      </c>
      <c r="Z518">
        <v>551.85752000000002</v>
      </c>
      <c r="AA518">
        <v>3090</v>
      </c>
      <c r="AB518">
        <v>0.23772060174928444</v>
      </c>
      <c r="AC518">
        <v>4.5184318436281012E-5</v>
      </c>
      <c r="AD518">
        <f t="shared" si="85"/>
        <v>825.44303500000001</v>
      </c>
      <c r="AE518">
        <f t="shared" si="86"/>
        <v>552.44303500000001</v>
      </c>
      <c r="AF518">
        <f t="shared" si="87"/>
        <v>3090</v>
      </c>
      <c r="AG518">
        <v>23.752044861873781</v>
      </c>
      <c r="AH518">
        <f t="shared" si="90"/>
        <v>4.3078944485418907E-5</v>
      </c>
      <c r="AI518">
        <f t="shared" si="88"/>
        <v>825.78722000000005</v>
      </c>
      <c r="AJ518">
        <v>552.78722000000005</v>
      </c>
      <c r="AK518">
        <v>72.900000000000006</v>
      </c>
      <c r="AL518">
        <v>23.065375454725739</v>
      </c>
      <c r="AM518">
        <v>4.1320131338382082E-5</v>
      </c>
    </row>
    <row r="519" spans="1:39">
      <c r="A519">
        <v>552.70894999999996</v>
      </c>
      <c r="B519">
        <v>3096.0000000000005</v>
      </c>
      <c r="C519">
        <v>0.13729043453430201</v>
      </c>
      <c r="D519">
        <v>1.8087499265733581E-4</v>
      </c>
      <c r="F519">
        <v>553.88484000000005</v>
      </c>
      <c r="G519">
        <v>3096</v>
      </c>
      <c r="H519">
        <v>0.2048177097701554</v>
      </c>
      <c r="I519">
        <v>2.724109143757215E-5</v>
      </c>
      <c r="K519">
        <v>552.89765999999997</v>
      </c>
      <c r="L519">
        <v>3096.0000000000005</v>
      </c>
      <c r="M519">
        <v>0.19534963688139267</v>
      </c>
      <c r="N519">
        <v>-1.2540820801219359E-6</v>
      </c>
      <c r="O519">
        <f t="shared" si="82"/>
        <v>826.39125000000001</v>
      </c>
      <c r="P519">
        <f t="shared" si="83"/>
        <v>553.39125000000001</v>
      </c>
      <c r="Q519">
        <f t="shared" si="84"/>
        <v>3096.0000000000005</v>
      </c>
      <c r="R519">
        <v>20.008367332577404</v>
      </c>
      <c r="S519">
        <f t="shared" si="89"/>
        <v>1.2993504678725106E-5</v>
      </c>
      <c r="U519">
        <v>554.03232000000003</v>
      </c>
      <c r="V519">
        <v>3096</v>
      </c>
      <c r="W519">
        <v>0.23689718837434062</v>
      </c>
      <c r="X519">
        <v>4.8501432906264847E-5</v>
      </c>
      <c r="Z519">
        <v>552.86306999999999</v>
      </c>
      <c r="AA519">
        <v>3096.0000000000005</v>
      </c>
      <c r="AB519">
        <v>0.23739403310545104</v>
      </c>
      <c r="AC519">
        <v>4.037585211620389E-5</v>
      </c>
      <c r="AD519">
        <f t="shared" si="85"/>
        <v>826.44769500000007</v>
      </c>
      <c r="AE519">
        <f t="shared" si="86"/>
        <v>553.44769500000007</v>
      </c>
      <c r="AF519">
        <f t="shared" si="87"/>
        <v>3096.0000000000005</v>
      </c>
      <c r="AG519">
        <v>23.714561073989582</v>
      </c>
      <c r="AH519">
        <f t="shared" si="90"/>
        <v>4.4438642511234372E-5</v>
      </c>
      <c r="AI519">
        <f t="shared" si="88"/>
        <v>826.78602999999998</v>
      </c>
      <c r="AJ519">
        <v>553.78602999999998</v>
      </c>
      <c r="AK519">
        <v>73</v>
      </c>
      <c r="AL519">
        <v>23.038846417740213</v>
      </c>
      <c r="AM519">
        <v>3.622574948180891E-5</v>
      </c>
    </row>
    <row r="520" spans="1:39">
      <c r="A520">
        <v>553.70923000000005</v>
      </c>
      <c r="B520">
        <v>3102</v>
      </c>
      <c r="C520">
        <v>0.13620173997433022</v>
      </c>
      <c r="D520">
        <v>1.77796481811249E-4</v>
      </c>
      <c r="F520">
        <v>554.88712999999996</v>
      </c>
      <c r="G520">
        <v>3101.9999999999995</v>
      </c>
      <c r="H520">
        <v>0.2047622320936941</v>
      </c>
      <c r="I520">
        <v>2.0314818266234534E-5</v>
      </c>
      <c r="K520">
        <v>553.89837</v>
      </c>
      <c r="L520">
        <v>3102</v>
      </c>
      <c r="M520">
        <v>0.19564628742056381</v>
      </c>
      <c r="N520">
        <v>-5.4346420006246217E-5</v>
      </c>
      <c r="O520">
        <f t="shared" si="82"/>
        <v>827.39274999999998</v>
      </c>
      <c r="P520">
        <f t="shared" si="83"/>
        <v>554.39274999999998</v>
      </c>
      <c r="Q520">
        <f t="shared" si="84"/>
        <v>3102</v>
      </c>
      <c r="R520">
        <v>20.020425975712897</v>
      </c>
      <c r="S520">
        <f t="shared" si="89"/>
        <v>-1.7015800870005843E-5</v>
      </c>
      <c r="U520">
        <v>555.03459999999995</v>
      </c>
      <c r="V520">
        <v>3101.9999999999995</v>
      </c>
      <c r="W520">
        <v>0.23673827829331603</v>
      </c>
      <c r="X520">
        <v>2.7267017471930076E-5</v>
      </c>
      <c r="Z520">
        <v>553.86194999999998</v>
      </c>
      <c r="AA520">
        <v>3102</v>
      </c>
      <c r="AB520">
        <v>0.23723609152389</v>
      </c>
      <c r="AC520">
        <v>2.2125729504552664E-5</v>
      </c>
      <c r="AD520">
        <f t="shared" si="85"/>
        <v>827.44827499999997</v>
      </c>
      <c r="AE520">
        <f t="shared" si="86"/>
        <v>554.44827499999997</v>
      </c>
      <c r="AF520">
        <f t="shared" si="87"/>
        <v>3102</v>
      </c>
      <c r="AG520">
        <v>23.698718490860301</v>
      </c>
      <c r="AH520">
        <f t="shared" si="90"/>
        <v>2.469637348824137E-5</v>
      </c>
      <c r="AI520">
        <f t="shared" si="88"/>
        <v>827.78896999999995</v>
      </c>
      <c r="AJ520">
        <v>554.78896999999995</v>
      </c>
      <c r="AK520">
        <v>73.099999999999994</v>
      </c>
      <c r="AL520">
        <v>23.021904555347572</v>
      </c>
      <c r="AM520">
        <v>2.7966939304764492E-5</v>
      </c>
    </row>
    <row r="521" spans="1:39">
      <c r="A521">
        <v>554.70992000000001</v>
      </c>
      <c r="B521">
        <v>3108</v>
      </c>
      <c r="C521">
        <v>0.1351568767525671</v>
      </c>
      <c r="D521">
        <v>1.7772159911497881E-4</v>
      </c>
      <c r="F521">
        <v>555.88985000000002</v>
      </c>
      <c r="G521">
        <v>3108.0000000000005</v>
      </c>
      <c r="H521">
        <v>0.20457393195096057</v>
      </c>
      <c r="I521">
        <v>4.8770749334341636E-5</v>
      </c>
      <c r="K521">
        <v>554.8981</v>
      </c>
      <c r="L521">
        <v>3108</v>
      </c>
      <c r="M521">
        <v>0.1960017939214676</v>
      </c>
      <c r="N521">
        <v>-4.1290223007744344E-5</v>
      </c>
      <c r="O521">
        <f t="shared" si="82"/>
        <v>828.39397499999995</v>
      </c>
      <c r="P521">
        <f t="shared" si="83"/>
        <v>555.39397499999995</v>
      </c>
      <c r="Q521">
        <f t="shared" si="84"/>
        <v>3108</v>
      </c>
      <c r="R521">
        <v>20.028786293621408</v>
      </c>
      <c r="S521">
        <f t="shared" si="89"/>
        <v>3.7402631632986459E-6</v>
      </c>
      <c r="U521">
        <v>556.04078000000004</v>
      </c>
      <c r="V521">
        <v>3108.0000000000005</v>
      </c>
      <c r="W521">
        <v>0.23656998416467745</v>
      </c>
      <c r="X521">
        <v>2.7378732324472373E-5</v>
      </c>
      <c r="Z521">
        <v>554.86418000000003</v>
      </c>
      <c r="AA521">
        <v>3108</v>
      </c>
      <c r="AB521">
        <v>0.23712852435139642</v>
      </c>
      <c r="AC521">
        <v>3.2802729675587986E-5</v>
      </c>
      <c r="AD521">
        <f t="shared" si="85"/>
        <v>828.45248000000004</v>
      </c>
      <c r="AE521">
        <f t="shared" si="86"/>
        <v>555.45248000000004</v>
      </c>
      <c r="AF521">
        <f t="shared" si="87"/>
        <v>3108</v>
      </c>
      <c r="AG521">
        <v>23.684925425803694</v>
      </c>
      <c r="AH521">
        <f t="shared" si="90"/>
        <v>3.0090731000030179E-5</v>
      </c>
      <c r="AI521">
        <f t="shared" si="88"/>
        <v>828.79259999999999</v>
      </c>
      <c r="AJ521">
        <v>555.79259999999999</v>
      </c>
      <c r="AK521">
        <v>73.2</v>
      </c>
      <c r="AL521">
        <v>23.005286090574494</v>
      </c>
      <c r="AM521">
        <v>2.806256763313387E-5</v>
      </c>
    </row>
    <row r="522" spans="1:39">
      <c r="A522">
        <v>555.71069999999997</v>
      </c>
      <c r="B522">
        <v>3114.0000000000005</v>
      </c>
      <c r="C522">
        <v>0.13406908078495039</v>
      </c>
      <c r="D522">
        <v>1.7772159911498553E-4</v>
      </c>
      <c r="F522">
        <v>556.89233000000002</v>
      </c>
      <c r="G522">
        <v>3114</v>
      </c>
      <c r="H522">
        <v>0.20417698310168197</v>
      </c>
      <c r="I522">
        <v>5.6101969049195587E-5</v>
      </c>
      <c r="K522">
        <v>555.89919999999995</v>
      </c>
      <c r="L522">
        <v>3114.0000000000005</v>
      </c>
      <c r="M522">
        <v>0.19614177009665676</v>
      </c>
      <c r="N522">
        <v>9.8780437817575881E-5</v>
      </c>
      <c r="O522">
        <f t="shared" si="82"/>
        <v>829.39576499999998</v>
      </c>
      <c r="P522">
        <f t="shared" si="83"/>
        <v>556.39576499999998</v>
      </c>
      <c r="Q522">
        <f t="shared" si="84"/>
        <v>3114.0000000000005</v>
      </c>
      <c r="R522">
        <v>20.015937659916936</v>
      </c>
      <c r="S522">
        <f t="shared" si="89"/>
        <v>7.744120343338573E-5</v>
      </c>
      <c r="U522">
        <v>557.04350999999997</v>
      </c>
      <c r="V522">
        <v>3114</v>
      </c>
      <c r="W522">
        <v>0.23640973350542235</v>
      </c>
      <c r="X522">
        <v>1.3732333413216113E-5</v>
      </c>
      <c r="Z522">
        <v>555.86266999999998</v>
      </c>
      <c r="AA522">
        <v>3114.0000000000005</v>
      </c>
      <c r="AB522">
        <v>0.23684245876778293</v>
      </c>
      <c r="AC522">
        <v>4.0274085633238789E-5</v>
      </c>
      <c r="AD522">
        <f t="shared" si="85"/>
        <v>829.45308999999997</v>
      </c>
      <c r="AE522">
        <f t="shared" si="86"/>
        <v>556.45308999999997</v>
      </c>
      <c r="AF522">
        <f t="shared" si="87"/>
        <v>3114.0000000000005</v>
      </c>
      <c r="AG522">
        <v>23.662609613660262</v>
      </c>
      <c r="AH522">
        <f t="shared" si="90"/>
        <v>2.7003209523227451E-5</v>
      </c>
      <c r="AI522">
        <f t="shared" si="88"/>
        <v>829.79575</v>
      </c>
      <c r="AJ522">
        <v>556.79575</v>
      </c>
      <c r="AK522">
        <v>73.3</v>
      </c>
      <c r="AL522">
        <v>22.988229474187811</v>
      </c>
      <c r="AM522">
        <v>4.251983218515424E-5</v>
      </c>
    </row>
    <row r="523" spans="1:39">
      <c r="A523">
        <v>556.71253999999999</v>
      </c>
      <c r="B523">
        <v>3120</v>
      </c>
      <c r="C523">
        <v>0.13302421756318727</v>
      </c>
      <c r="D523">
        <v>1.793606981330432E-4</v>
      </c>
      <c r="F523">
        <v>557.89647000000002</v>
      </c>
      <c r="G523">
        <v>3120.0000000000005</v>
      </c>
      <c r="H523">
        <v>0.20390070832237023</v>
      </c>
      <c r="I523">
        <v>3.4800093583145043E-5</v>
      </c>
      <c r="K523">
        <v>556.90453000000002</v>
      </c>
      <c r="L523">
        <v>3120</v>
      </c>
      <c r="M523">
        <v>0.19481642866765669</v>
      </c>
      <c r="N523">
        <v>1.4424520802353014E-4</v>
      </c>
      <c r="O523">
        <f t="shared" si="82"/>
        <v>830.40049999999997</v>
      </c>
      <c r="P523">
        <f t="shared" si="83"/>
        <v>557.40049999999997</v>
      </c>
      <c r="Q523">
        <f t="shared" si="84"/>
        <v>3120</v>
      </c>
      <c r="R523">
        <v>19.935856849501345</v>
      </c>
      <c r="S523">
        <f t="shared" si="89"/>
        <v>8.9522650803337586E-5</v>
      </c>
      <c r="U523">
        <v>558.04567999999995</v>
      </c>
      <c r="V523">
        <v>3120.0000000000005</v>
      </c>
      <c r="W523">
        <v>0.23640519616371886</v>
      </c>
      <c r="X523">
        <v>5.639881363639123E-5</v>
      </c>
      <c r="Z523">
        <v>556.86690999999996</v>
      </c>
      <c r="AA523">
        <v>3120</v>
      </c>
      <c r="AB523">
        <v>0.23664523532379755</v>
      </c>
      <c r="AC523">
        <v>3.4388590701787035E-5</v>
      </c>
      <c r="AD523">
        <f t="shared" si="85"/>
        <v>830.45629499999995</v>
      </c>
      <c r="AE523">
        <f t="shared" si="86"/>
        <v>557.45629499999995</v>
      </c>
      <c r="AF523">
        <f t="shared" si="87"/>
        <v>3120</v>
      </c>
      <c r="AG523">
        <v>23.652521574375822</v>
      </c>
      <c r="AH523">
        <f t="shared" si="90"/>
        <v>4.5393702169089133E-5</v>
      </c>
      <c r="AI523">
        <f t="shared" si="88"/>
        <v>830.79801999999995</v>
      </c>
      <c r="AJ523">
        <v>557.79801999999995</v>
      </c>
      <c r="AK523">
        <v>73.400000000000006</v>
      </c>
      <c r="AL523">
        <v>22.954262291952311</v>
      </c>
      <c r="AM523">
        <v>4.11723421036315E-5</v>
      </c>
    </row>
    <row r="524" spans="1:39">
      <c r="A524">
        <v>557.71465000000001</v>
      </c>
      <c r="B524">
        <v>3126.0000000000005</v>
      </c>
      <c r="C524">
        <v>0.13191675240735387</v>
      </c>
      <c r="D524">
        <v>1.7465140856847786E-4</v>
      </c>
      <c r="F524">
        <v>558.89823000000001</v>
      </c>
      <c r="G524">
        <v>3126</v>
      </c>
      <c r="H524">
        <v>0.20375938197868423</v>
      </c>
      <c r="I524">
        <v>3.3247798499678761E-5</v>
      </c>
      <c r="K524">
        <v>557.90733</v>
      </c>
      <c r="L524">
        <v>3126.0000000000005</v>
      </c>
      <c r="M524">
        <v>0.1944108276003744</v>
      </c>
      <c r="N524">
        <v>5.5883958994885442E-5</v>
      </c>
      <c r="O524">
        <f t="shared" si="82"/>
        <v>831.40278000000001</v>
      </c>
      <c r="P524">
        <f t="shared" si="83"/>
        <v>558.40278000000001</v>
      </c>
      <c r="Q524">
        <f t="shared" si="84"/>
        <v>3126.0000000000005</v>
      </c>
      <c r="R524">
        <v>19.90851047895293</v>
      </c>
      <c r="S524">
        <f t="shared" si="89"/>
        <v>4.4565878747282098E-5</v>
      </c>
      <c r="U524">
        <v>559.04943000000003</v>
      </c>
      <c r="V524">
        <v>3126</v>
      </c>
      <c r="W524">
        <v>0.23573294774178566</v>
      </c>
      <c r="X524">
        <v>5.4929333652877871E-5</v>
      </c>
      <c r="Z524">
        <v>557.86783000000003</v>
      </c>
      <c r="AA524">
        <v>3126.0000000000005</v>
      </c>
      <c r="AB524">
        <v>0.23642979567936148</v>
      </c>
      <c r="AC524">
        <v>3.6271270636633233E-5</v>
      </c>
      <c r="AD524">
        <f t="shared" si="85"/>
        <v>831.45863000000008</v>
      </c>
      <c r="AE524">
        <f t="shared" si="86"/>
        <v>558.45863000000008</v>
      </c>
      <c r="AF524">
        <f t="shared" si="87"/>
        <v>3126.0000000000005</v>
      </c>
      <c r="AG524">
        <v>23.608137171057358</v>
      </c>
      <c r="AH524">
        <f t="shared" si="90"/>
        <v>4.5600302144755556E-5</v>
      </c>
      <c r="AI524">
        <f t="shared" si="88"/>
        <v>831.80219</v>
      </c>
      <c r="AJ524">
        <v>558.80219</v>
      </c>
      <c r="AK524">
        <v>73.5</v>
      </c>
      <c r="AL524">
        <v>22.938822663663451</v>
      </c>
      <c r="AM524">
        <v>2.6723771036014171E-5</v>
      </c>
    </row>
    <row r="525" spans="1:39">
      <c r="A525">
        <v>558.71712000000002</v>
      </c>
      <c r="B525">
        <v>3132</v>
      </c>
      <c r="C525">
        <v>0.13092840066036554</v>
      </c>
      <c r="D525">
        <v>1.7835394188337814E-4</v>
      </c>
      <c r="F525">
        <v>559.90498000000002</v>
      </c>
      <c r="G525">
        <v>3131.9999999999995</v>
      </c>
      <c r="H525">
        <v>0.20350173474037411</v>
      </c>
      <c r="I525">
        <v>5.1318538003944277E-5</v>
      </c>
      <c r="K525">
        <v>558.91223000000002</v>
      </c>
      <c r="L525">
        <v>3132</v>
      </c>
      <c r="M525">
        <v>0.19414582115971807</v>
      </c>
      <c r="N525">
        <v>7.8079493892329875E-5</v>
      </c>
      <c r="O525">
        <f t="shared" si="82"/>
        <v>832.40860500000008</v>
      </c>
      <c r="P525">
        <f t="shared" si="83"/>
        <v>559.40860500000008</v>
      </c>
      <c r="Q525">
        <f t="shared" si="84"/>
        <v>3132</v>
      </c>
      <c r="R525">
        <v>19.882377795004608</v>
      </c>
      <c r="S525">
        <f t="shared" si="89"/>
        <v>6.4699015948137083E-5</v>
      </c>
      <c r="U525">
        <v>560.05133000000001</v>
      </c>
      <c r="V525">
        <v>3131.9999999999995</v>
      </c>
      <c r="W525">
        <v>0.23574604415988437</v>
      </c>
      <c r="X525">
        <v>2.6304551049973316E-5</v>
      </c>
      <c r="Z525">
        <v>558.87163999999996</v>
      </c>
      <c r="AA525">
        <v>3132</v>
      </c>
      <c r="AB525">
        <v>0.23620998007615795</v>
      </c>
      <c r="AC525">
        <v>2.7078365008829569E-5</v>
      </c>
      <c r="AD525">
        <f t="shared" si="85"/>
        <v>832.46148500000004</v>
      </c>
      <c r="AE525">
        <f t="shared" si="86"/>
        <v>559.46148500000004</v>
      </c>
      <c r="AF525">
        <f t="shared" si="87"/>
        <v>3132</v>
      </c>
      <c r="AG525">
        <v>23.597801211802118</v>
      </c>
      <c r="AH525">
        <f t="shared" si="90"/>
        <v>2.6691458029401441E-5</v>
      </c>
      <c r="AI525">
        <f t="shared" si="88"/>
        <v>832.80511000000001</v>
      </c>
      <c r="AJ525">
        <v>559.80511000000001</v>
      </c>
      <c r="AK525">
        <v>73.599999999999994</v>
      </c>
      <c r="AL525">
        <v>22.922193766709096</v>
      </c>
      <c r="AM525">
        <v>2.8088648086326781E-5</v>
      </c>
    </row>
    <row r="526" spans="1:39">
      <c r="A526">
        <v>559.71978000000001</v>
      </c>
      <c r="B526">
        <v>3138</v>
      </c>
      <c r="C526">
        <v>0.12977650510475341</v>
      </c>
      <c r="D526">
        <v>2.00627383869826E-4</v>
      </c>
      <c r="F526">
        <v>560.90764999999999</v>
      </c>
      <c r="G526">
        <v>3138.0000000000005</v>
      </c>
      <c r="H526">
        <v>0.20314355952263688</v>
      </c>
      <c r="I526">
        <v>5.3436070971064259E-5</v>
      </c>
      <c r="K526">
        <v>559.91833999999994</v>
      </c>
      <c r="L526">
        <v>3138</v>
      </c>
      <c r="M526">
        <v>0.19347387367366647</v>
      </c>
      <c r="N526">
        <v>4.4416838604754225E-5</v>
      </c>
      <c r="O526">
        <f t="shared" si="82"/>
        <v>833.41299499999991</v>
      </c>
      <c r="P526">
        <f t="shared" si="83"/>
        <v>560.41299499999991</v>
      </c>
      <c r="Q526">
        <f t="shared" si="84"/>
        <v>3138</v>
      </c>
      <c r="R526">
        <v>19.83087165981517</v>
      </c>
      <c r="S526">
        <f t="shared" si="89"/>
        <v>4.8926454787909242E-5</v>
      </c>
      <c r="U526">
        <v>561.0575</v>
      </c>
      <c r="V526">
        <v>3138.0000000000005</v>
      </c>
      <c r="W526">
        <v>0.23541729312918597</v>
      </c>
      <c r="X526">
        <v>5.5934767325803168E-5</v>
      </c>
      <c r="Z526">
        <v>559.87387000000001</v>
      </c>
      <c r="AA526">
        <v>3138</v>
      </c>
      <c r="AB526">
        <v>0.23610485529925554</v>
      </c>
      <c r="AC526">
        <v>1.6808430769650896E-5</v>
      </c>
      <c r="AD526">
        <f t="shared" si="85"/>
        <v>833.46568500000001</v>
      </c>
      <c r="AE526">
        <f t="shared" si="86"/>
        <v>560.46568500000001</v>
      </c>
      <c r="AF526">
        <f t="shared" si="87"/>
        <v>3138</v>
      </c>
      <c r="AG526">
        <v>23.576107421422076</v>
      </c>
      <c r="AH526">
        <f t="shared" si="90"/>
        <v>3.6371599047727033E-5</v>
      </c>
      <c r="AI526">
        <f t="shared" si="88"/>
        <v>833.80817000000002</v>
      </c>
      <c r="AJ526">
        <v>560.80817000000002</v>
      </c>
      <c r="AK526">
        <v>73.7</v>
      </c>
      <c r="AL526">
        <v>22.90511628595986</v>
      </c>
      <c r="AM526">
        <v>2.4741656593525717E-5</v>
      </c>
    </row>
    <row r="527" spans="1:39">
      <c r="A527">
        <v>560.72179000000006</v>
      </c>
      <c r="B527">
        <v>3144.0000000000005</v>
      </c>
      <c r="C527">
        <v>0.12852087205392754</v>
      </c>
      <c r="D527">
        <v>1.7754687282372367E-4</v>
      </c>
      <c r="F527">
        <v>561.91425000000004</v>
      </c>
      <c r="G527">
        <v>3144</v>
      </c>
      <c r="H527">
        <v>0.20286050188872132</v>
      </c>
      <c r="I527">
        <v>-1.0967302220092161E-7</v>
      </c>
      <c r="K527">
        <v>560.91815999999994</v>
      </c>
      <c r="L527">
        <v>3144.0000000000005</v>
      </c>
      <c r="M527">
        <v>0.193612819096461</v>
      </c>
      <c r="N527">
        <v>-8.0304201144046808E-5</v>
      </c>
      <c r="O527">
        <f t="shared" si="82"/>
        <v>834.41620499999999</v>
      </c>
      <c r="P527">
        <f t="shared" si="83"/>
        <v>561.41620499999999</v>
      </c>
      <c r="Q527">
        <f t="shared" si="84"/>
        <v>3144.0000000000005</v>
      </c>
      <c r="R527">
        <v>19.823666049259113</v>
      </c>
      <c r="S527">
        <f t="shared" si="89"/>
        <v>-4.0206937083123867E-5</v>
      </c>
      <c r="U527">
        <v>562.06042000000002</v>
      </c>
      <c r="V527">
        <v>3144</v>
      </c>
      <c r="W527">
        <v>0.23507482695197471</v>
      </c>
      <c r="X527">
        <v>5.4551221844246579E-5</v>
      </c>
      <c r="Z527">
        <v>560.87548000000004</v>
      </c>
      <c r="AA527">
        <v>3144.0000000000005</v>
      </c>
      <c r="AB527">
        <v>0.23600827890692214</v>
      </c>
      <c r="AC527">
        <v>2.6908754203888257E-5</v>
      </c>
      <c r="AD527">
        <f t="shared" si="85"/>
        <v>834.46794999999997</v>
      </c>
      <c r="AE527">
        <f t="shared" si="86"/>
        <v>561.46794999999997</v>
      </c>
      <c r="AF527">
        <f t="shared" si="87"/>
        <v>3144.0000000000005</v>
      </c>
      <c r="AG527">
        <v>23.554155292944841</v>
      </c>
      <c r="AH527">
        <f t="shared" si="90"/>
        <v>4.0729988024067416E-5</v>
      </c>
      <c r="AI527">
        <f t="shared" si="88"/>
        <v>834.81097999999997</v>
      </c>
      <c r="AJ527">
        <v>561.81097999999997</v>
      </c>
      <c r="AK527">
        <v>73.8</v>
      </c>
      <c r="AL527">
        <v>22.892503778796865</v>
      </c>
      <c r="AM527">
        <v>4.116364861923618E-5</v>
      </c>
    </row>
    <row r="528" spans="1:39">
      <c r="A528">
        <v>561.72473000000002</v>
      </c>
      <c r="B528">
        <v>3150</v>
      </c>
      <c r="C528">
        <v>0.12764594263086873</v>
      </c>
      <c r="D528">
        <v>1.6570708651564062E-4</v>
      </c>
      <c r="F528">
        <v>562.91684999999995</v>
      </c>
      <c r="G528">
        <v>3150.0000000000005</v>
      </c>
      <c r="H528">
        <v>0.20314487559890329</v>
      </c>
      <c r="I528">
        <v>0</v>
      </c>
      <c r="K528">
        <v>561.92136000000005</v>
      </c>
      <c r="L528">
        <v>3150</v>
      </c>
      <c r="M528">
        <v>0.19443752408739504</v>
      </c>
      <c r="N528">
        <v>-5.4251934370072585E-5</v>
      </c>
      <c r="O528">
        <f t="shared" si="82"/>
        <v>835.41910499999994</v>
      </c>
      <c r="P528">
        <f t="shared" si="83"/>
        <v>562.41910499999994</v>
      </c>
      <c r="Q528">
        <f t="shared" si="84"/>
        <v>3150</v>
      </c>
      <c r="R528">
        <v>19.879119984314915</v>
      </c>
      <c r="S528">
        <f t="shared" si="89"/>
        <v>-2.7125967185036293E-5</v>
      </c>
      <c r="U528">
        <v>563.06406000000004</v>
      </c>
      <c r="V528">
        <v>3150.0000000000005</v>
      </c>
      <c r="W528">
        <v>0.23476267846705501</v>
      </c>
      <c r="X528">
        <v>2.4534300309596302E-5</v>
      </c>
      <c r="Z528">
        <v>561.88089000000002</v>
      </c>
      <c r="AA528">
        <v>3150</v>
      </c>
      <c r="AB528">
        <v>0.23578195024880888</v>
      </c>
      <c r="AC528">
        <v>3.6559609005030101E-5</v>
      </c>
      <c r="AD528">
        <f t="shared" si="85"/>
        <v>835.47247500000003</v>
      </c>
      <c r="AE528">
        <f t="shared" si="86"/>
        <v>562.47247500000003</v>
      </c>
      <c r="AF528">
        <f t="shared" si="87"/>
        <v>3150</v>
      </c>
      <c r="AG528">
        <v>23.527231435793194</v>
      </c>
      <c r="AH528">
        <f t="shared" si="90"/>
        <v>3.0546954657313205E-5</v>
      </c>
      <c r="AI528">
        <f t="shared" si="88"/>
        <v>835.81592999999998</v>
      </c>
      <c r="AJ528">
        <v>562.81592999999998</v>
      </c>
      <c r="AK528">
        <v>73.900000000000006</v>
      </c>
      <c r="AL528">
        <v>22.855719907616777</v>
      </c>
      <c r="AM528">
        <v>3.0653225983406453E-5</v>
      </c>
    </row>
    <row r="529" spans="1:39">
      <c r="A529">
        <v>562.72807999999998</v>
      </c>
      <c r="B529">
        <v>3156.0000000000005</v>
      </c>
      <c r="C529">
        <v>0.12653238701573985</v>
      </c>
      <c r="D529">
        <v>1.8468568986682263E-4</v>
      </c>
      <c r="F529">
        <v>563.92103999999995</v>
      </c>
      <c r="G529">
        <v>3156</v>
      </c>
      <c r="H529">
        <v>0.20286050188872132</v>
      </c>
      <c r="I529">
        <v>2.1614021760005978E-5</v>
      </c>
      <c r="K529">
        <v>562.92506000000003</v>
      </c>
      <c r="L529">
        <v>3156.0000000000005</v>
      </c>
      <c r="M529">
        <v>0.19426384230890187</v>
      </c>
      <c r="N529">
        <v>8.2700700461534049E-5</v>
      </c>
      <c r="O529">
        <f t="shared" si="82"/>
        <v>836.42304999999999</v>
      </c>
      <c r="P529">
        <f t="shared" si="83"/>
        <v>563.42304999999999</v>
      </c>
      <c r="Q529">
        <f t="shared" si="84"/>
        <v>3156.0000000000005</v>
      </c>
      <c r="R529">
        <v>19.856217209881162</v>
      </c>
      <c r="S529">
        <f t="shared" si="89"/>
        <v>5.2157361110770012E-5</v>
      </c>
      <c r="U529">
        <v>564.06643999999994</v>
      </c>
      <c r="V529">
        <v>3156</v>
      </c>
      <c r="W529">
        <v>0.23478041534825955</v>
      </c>
      <c r="X529">
        <v>1.3697959612436864E-5</v>
      </c>
      <c r="Z529">
        <v>562.88252999999997</v>
      </c>
      <c r="AA529">
        <v>3156.0000000000005</v>
      </c>
      <c r="AB529">
        <v>0.23556956359886178</v>
      </c>
      <c r="AC529">
        <v>2.5365295878927257E-5</v>
      </c>
      <c r="AD529">
        <f t="shared" si="85"/>
        <v>836.47448499999996</v>
      </c>
      <c r="AE529">
        <f t="shared" si="86"/>
        <v>563.47448499999996</v>
      </c>
      <c r="AF529">
        <f t="shared" si="87"/>
        <v>3156.0000000000005</v>
      </c>
      <c r="AG529">
        <v>23.517498947356067</v>
      </c>
      <c r="AH529">
        <f t="shared" si="90"/>
        <v>1.9531627745682062E-5</v>
      </c>
      <c r="AI529">
        <f t="shared" si="88"/>
        <v>836.81964000000005</v>
      </c>
      <c r="AJ529">
        <v>563.81964000000005</v>
      </c>
      <c r="AK529">
        <v>74</v>
      </c>
      <c r="AL529">
        <v>22.855719907616777</v>
      </c>
      <c r="AM529">
        <v>2.7662667350880415E-5</v>
      </c>
    </row>
    <row r="530" spans="1:39">
      <c r="A530">
        <v>563.73131000000001</v>
      </c>
      <c r="B530">
        <v>3162</v>
      </c>
      <c r="C530">
        <v>0.12542971435246686</v>
      </c>
      <c r="D530">
        <v>1.5718709974159439E-4</v>
      </c>
      <c r="F530">
        <v>564.92462999999998</v>
      </c>
      <c r="G530">
        <v>3161.9999999999995</v>
      </c>
      <c r="H530">
        <v>0.20288550733778324</v>
      </c>
      <c r="I530">
        <v>2.1622458146329157E-5</v>
      </c>
      <c r="K530">
        <v>563.9307</v>
      </c>
      <c r="L530">
        <v>3162</v>
      </c>
      <c r="M530">
        <v>0.19344511568185663</v>
      </c>
      <c r="N530">
        <v>1.0087630101997178E-4</v>
      </c>
      <c r="O530">
        <f t="shared" si="82"/>
        <v>837.42766499999993</v>
      </c>
      <c r="P530">
        <f t="shared" si="83"/>
        <v>564.42766499999993</v>
      </c>
      <c r="Q530">
        <f t="shared" si="84"/>
        <v>3162</v>
      </c>
      <c r="R530">
        <v>19.816531150981991</v>
      </c>
      <c r="S530">
        <f t="shared" si="89"/>
        <v>6.1249379583150471E-5</v>
      </c>
      <c r="U530">
        <v>565.06911000000002</v>
      </c>
      <c r="V530">
        <v>3161.9999999999995</v>
      </c>
      <c r="W530">
        <v>0.23459830295170578</v>
      </c>
      <c r="X530">
        <v>1.5167439595950459E-5</v>
      </c>
      <c r="Z530">
        <v>563.88621999999998</v>
      </c>
      <c r="AA530">
        <v>3162</v>
      </c>
      <c r="AB530">
        <v>0.23547756669826175</v>
      </c>
      <c r="AC530">
        <v>5.3622455982097562E-5</v>
      </c>
      <c r="AD530">
        <f t="shared" si="85"/>
        <v>837.477665</v>
      </c>
      <c r="AE530">
        <f t="shared" si="86"/>
        <v>564.477665</v>
      </c>
      <c r="AF530">
        <f t="shared" si="87"/>
        <v>3162</v>
      </c>
      <c r="AG530">
        <v>23.503793482498374</v>
      </c>
      <c r="AH530">
        <f t="shared" si="90"/>
        <v>3.4394947789024011E-5</v>
      </c>
      <c r="AI530">
        <f t="shared" si="88"/>
        <v>837.82577000000003</v>
      </c>
      <c r="AJ530">
        <v>564.82577000000003</v>
      </c>
      <c r="AK530">
        <v>74.099999999999994</v>
      </c>
      <c r="AL530">
        <v>22.822524706795722</v>
      </c>
      <c r="AM530">
        <v>2.4750350077923354E-5</v>
      </c>
    </row>
    <row r="531" spans="1:39">
      <c r="A531">
        <v>564.73573999999996</v>
      </c>
      <c r="B531">
        <v>3168</v>
      </c>
      <c r="C531">
        <v>0.12464614181884079</v>
      </c>
      <c r="D531">
        <v>1.7045797757811733E-4</v>
      </c>
      <c r="F531">
        <v>565.92854</v>
      </c>
      <c r="G531">
        <v>3168.0000000000005</v>
      </c>
      <c r="H531">
        <v>0.20260103239096536</v>
      </c>
      <c r="I531">
        <v>3.2210122981926771E-5</v>
      </c>
      <c r="K531">
        <v>564.93185000000005</v>
      </c>
      <c r="L531">
        <v>3168</v>
      </c>
      <c r="M531">
        <v>0.19305332669666225</v>
      </c>
      <c r="N531">
        <v>3.0613346120160243E-5</v>
      </c>
      <c r="O531">
        <f t="shared" si="82"/>
        <v>838.43019500000003</v>
      </c>
      <c r="P531">
        <f t="shared" si="83"/>
        <v>565.43019500000003</v>
      </c>
      <c r="Q531">
        <f t="shared" si="84"/>
        <v>3168</v>
      </c>
      <c r="R531">
        <v>19.782717954381379</v>
      </c>
      <c r="S531">
        <f t="shared" si="89"/>
        <v>3.1411734551043507E-5</v>
      </c>
      <c r="U531">
        <v>566.07398000000001</v>
      </c>
      <c r="V531">
        <v>3168.0000000000005</v>
      </c>
      <c r="W531">
        <v>0.23459840607310814</v>
      </c>
      <c r="X531">
        <v>2.7395919224868299E-5</v>
      </c>
      <c r="Z531">
        <v>564.88976000000002</v>
      </c>
      <c r="AA531">
        <v>3168</v>
      </c>
      <c r="AB531">
        <v>0.23492609412707663</v>
      </c>
      <c r="AC531">
        <v>5.5411849974219116E-5</v>
      </c>
      <c r="AD531">
        <f t="shared" si="85"/>
        <v>838.48187000000007</v>
      </c>
      <c r="AE531">
        <f t="shared" si="86"/>
        <v>565.48187000000007</v>
      </c>
      <c r="AF531">
        <f t="shared" si="87"/>
        <v>3168</v>
      </c>
      <c r="AG531">
        <v>23.476225010009237</v>
      </c>
      <c r="AH531">
        <f t="shared" si="90"/>
        <v>4.1403884599543704E-5</v>
      </c>
      <c r="AI531">
        <f t="shared" si="88"/>
        <v>838.82991000000004</v>
      </c>
      <c r="AJ531">
        <v>565.82991000000004</v>
      </c>
      <c r="AK531">
        <v>74.2</v>
      </c>
      <c r="AL531">
        <v>22.826019487523265</v>
      </c>
      <c r="AM531">
        <v>2.7532265084926595E-5</v>
      </c>
    </row>
    <row r="532" spans="1:39">
      <c r="A532">
        <v>565.73810000000003</v>
      </c>
      <c r="B532">
        <v>3174.0000000000005</v>
      </c>
      <c r="C532">
        <v>0.12338421862152937</v>
      </c>
      <c r="D532">
        <v>1.9954574492390964E-4</v>
      </c>
      <c r="F532">
        <v>566.93303000000003</v>
      </c>
      <c r="G532">
        <v>3174</v>
      </c>
      <c r="H532">
        <v>0.2024989858620001</v>
      </c>
      <c r="I532">
        <v>1.0967302220143046E-5</v>
      </c>
      <c r="K532">
        <v>565.93561</v>
      </c>
      <c r="L532">
        <v>3174.0000000000005</v>
      </c>
      <c r="M532">
        <v>0.19307775552841469</v>
      </c>
      <c r="N532">
        <v>-4.7380251739284153E-5</v>
      </c>
      <c r="O532">
        <f t="shared" si="82"/>
        <v>839.43432000000007</v>
      </c>
      <c r="P532">
        <f t="shared" si="83"/>
        <v>566.43432000000007</v>
      </c>
      <c r="Q532">
        <f t="shared" si="84"/>
        <v>3174.0000000000005</v>
      </c>
      <c r="R532">
        <v>19.778837069520737</v>
      </c>
      <c r="S532">
        <f t="shared" si="89"/>
        <v>-1.8206474759570553E-5</v>
      </c>
      <c r="U532">
        <v>567.07678999999996</v>
      </c>
      <c r="V532">
        <v>3174</v>
      </c>
      <c r="W532">
        <v>0.23426955192100735</v>
      </c>
      <c r="X532">
        <v>2.7387325774670217E-5</v>
      </c>
      <c r="Z532">
        <v>565.89329999999995</v>
      </c>
      <c r="AA532">
        <v>3174.0000000000005</v>
      </c>
      <c r="AB532">
        <v>0.2348126244985711</v>
      </c>
      <c r="AC532">
        <v>2.7409106078466843E-5</v>
      </c>
      <c r="AD532">
        <f t="shared" si="85"/>
        <v>839.4850449999999</v>
      </c>
      <c r="AE532">
        <f t="shared" si="86"/>
        <v>566.4850449999999</v>
      </c>
      <c r="AF532">
        <f t="shared" si="87"/>
        <v>3174.0000000000005</v>
      </c>
      <c r="AG532">
        <v>23.454108820978924</v>
      </c>
      <c r="AH532">
        <f t="shared" si="90"/>
        <v>2.739821592656853E-5</v>
      </c>
      <c r="AI532">
        <f t="shared" si="88"/>
        <v>839.83579999999995</v>
      </c>
      <c r="AJ532">
        <v>566.83579999999995</v>
      </c>
      <c r="AK532">
        <v>74.3</v>
      </c>
      <c r="AL532">
        <v>22.789485988693809</v>
      </c>
      <c r="AM532">
        <v>5.8359360756268332E-5</v>
      </c>
    </row>
    <row r="533" spans="1:39">
      <c r="A533">
        <v>566.74518999999998</v>
      </c>
      <c r="B533">
        <v>3180</v>
      </c>
      <c r="C533">
        <v>0.12225159287975387</v>
      </c>
      <c r="D533">
        <v>1.7172266311489665E-4</v>
      </c>
      <c r="F533">
        <v>567.93916999999999</v>
      </c>
      <c r="G533">
        <v>3180.0000000000005</v>
      </c>
      <c r="H533">
        <v>0.20246942476432364</v>
      </c>
      <c r="I533">
        <v>3.6841699073357492E-5</v>
      </c>
      <c r="K533">
        <v>566.93364999999994</v>
      </c>
      <c r="L533">
        <v>3180</v>
      </c>
      <c r="M533">
        <v>0.19362188971753366</v>
      </c>
      <c r="N533">
        <v>-5.474154175751552E-5</v>
      </c>
      <c r="O533">
        <f t="shared" si="82"/>
        <v>840.43641000000002</v>
      </c>
      <c r="P533">
        <f t="shared" si="83"/>
        <v>567.43641000000002</v>
      </c>
      <c r="Q533">
        <f t="shared" si="84"/>
        <v>3180</v>
      </c>
      <c r="R533">
        <v>19.804565724092864</v>
      </c>
      <c r="S533">
        <f t="shared" si="89"/>
        <v>-8.949921342079014E-6</v>
      </c>
      <c r="U533">
        <v>568.08046999999999</v>
      </c>
      <c r="V533">
        <v>3180.0000000000005</v>
      </c>
      <c r="W533">
        <v>0.2342697581638121</v>
      </c>
      <c r="X533">
        <v>5.895106834459078E-6</v>
      </c>
      <c r="Z533">
        <v>566.89967000000001</v>
      </c>
      <c r="AA533">
        <v>3180</v>
      </c>
      <c r="AB533">
        <v>0.23459718485413503</v>
      </c>
      <c r="AC533">
        <v>4.6626010278279229E-5</v>
      </c>
      <c r="AD533">
        <f t="shared" si="85"/>
        <v>840.49007000000006</v>
      </c>
      <c r="AE533">
        <f t="shared" si="86"/>
        <v>567.49007000000006</v>
      </c>
      <c r="AF533">
        <f t="shared" si="87"/>
        <v>3180</v>
      </c>
      <c r="AG533">
        <v>23.443347150897356</v>
      </c>
      <c r="AH533">
        <f t="shared" si="90"/>
        <v>2.6260558556369152E-5</v>
      </c>
      <c r="AI533">
        <f t="shared" si="88"/>
        <v>840.83981000000006</v>
      </c>
      <c r="AJ533">
        <v>567.83981000000006</v>
      </c>
      <c r="AK533">
        <v>74.400000000000006</v>
      </c>
      <c r="AL533">
        <v>22.755988254615744</v>
      </c>
      <c r="AM533">
        <v>2.7914778398386669E-5</v>
      </c>
    </row>
    <row r="534" spans="1:39">
      <c r="A534">
        <v>567.74814000000003</v>
      </c>
      <c r="B534">
        <v>3186.0000000000005</v>
      </c>
      <c r="C534">
        <v>0.12132354666415061</v>
      </c>
      <c r="D534">
        <v>1.654408369289514E-4</v>
      </c>
      <c r="F534">
        <v>568.94419000000005</v>
      </c>
      <c r="G534">
        <v>3186</v>
      </c>
      <c r="H534">
        <v>0.20205688547311981</v>
      </c>
      <c r="I534">
        <v>5.3520434834301286E-5</v>
      </c>
      <c r="K534">
        <v>567.93523000000005</v>
      </c>
      <c r="L534">
        <v>3186.0000000000005</v>
      </c>
      <c r="M534">
        <v>0.19373465402950488</v>
      </c>
      <c r="N534">
        <v>8.3207487055552795E-5</v>
      </c>
      <c r="O534">
        <f t="shared" si="82"/>
        <v>841.4397100000001</v>
      </c>
      <c r="P534">
        <f t="shared" si="83"/>
        <v>568.4397100000001</v>
      </c>
      <c r="Q534">
        <f t="shared" si="84"/>
        <v>3186.0000000000005</v>
      </c>
      <c r="R534">
        <v>19.789576975131233</v>
      </c>
      <c r="S534">
        <f t="shared" si="89"/>
        <v>6.8363960944927034E-5</v>
      </c>
      <c r="U534">
        <v>569.08387000000005</v>
      </c>
      <c r="V534">
        <v>3186</v>
      </c>
      <c r="W534">
        <v>0.23419881063899384</v>
      </c>
      <c r="X534">
        <v>4.2400083267100443E-5</v>
      </c>
      <c r="Z534">
        <v>567.90373999999997</v>
      </c>
      <c r="AA534">
        <v>3186.0000000000005</v>
      </c>
      <c r="AB534">
        <v>0.23425311237523175</v>
      </c>
      <c r="AC534">
        <v>4.465852494096173E-5</v>
      </c>
      <c r="AD534">
        <f t="shared" si="85"/>
        <v>841.49380500000007</v>
      </c>
      <c r="AE534">
        <f t="shared" si="86"/>
        <v>568.49380500000007</v>
      </c>
      <c r="AF534">
        <f t="shared" si="87"/>
        <v>3186.0000000000005</v>
      </c>
      <c r="AG534">
        <v>23.422596150711279</v>
      </c>
      <c r="AH534">
        <f t="shared" si="90"/>
        <v>4.3529304104031083E-5</v>
      </c>
      <c r="AI534">
        <f t="shared" si="88"/>
        <v>841.84387000000004</v>
      </c>
      <c r="AJ534">
        <v>568.84387000000004</v>
      </c>
      <c r="AK534">
        <v>74.5</v>
      </c>
      <c r="AL534">
        <v>22.755988254615744</v>
      </c>
      <c r="AM534">
        <v>2.970563618414721E-5</v>
      </c>
    </row>
    <row r="535" spans="1:39">
      <c r="A535">
        <v>568.75327000000004</v>
      </c>
      <c r="B535">
        <v>3192</v>
      </c>
      <c r="C535">
        <v>0.12026630283660646</v>
      </c>
      <c r="D535">
        <v>1.7093223465442138E-4</v>
      </c>
      <c r="F535">
        <v>569.94624999999996</v>
      </c>
      <c r="G535">
        <v>3191.9999999999995</v>
      </c>
      <c r="H535">
        <v>0.20182717954631207</v>
      </c>
      <c r="I535">
        <v>4.918413226417995E-5</v>
      </c>
      <c r="K535">
        <v>568.94275000000005</v>
      </c>
      <c r="L535">
        <v>3192</v>
      </c>
      <c r="M535">
        <v>0.19262339987286703</v>
      </c>
      <c r="N535">
        <v>1.2807098503131464E-4</v>
      </c>
      <c r="O535">
        <f t="shared" si="82"/>
        <v>842.44450000000006</v>
      </c>
      <c r="P535">
        <f t="shared" si="83"/>
        <v>569.44450000000006</v>
      </c>
      <c r="Q535">
        <f t="shared" si="84"/>
        <v>3192</v>
      </c>
      <c r="R535">
        <v>19.722528970958955</v>
      </c>
      <c r="S535">
        <f t="shared" si="89"/>
        <v>8.8627558647747288E-5</v>
      </c>
      <c r="U535">
        <v>570.08677</v>
      </c>
      <c r="V535">
        <v>3191.9999999999995</v>
      </c>
      <c r="W535">
        <v>0.23376095716460693</v>
      </c>
      <c r="X535">
        <v>3.8111951619284636E-5</v>
      </c>
      <c r="Z535">
        <v>568.90452000000005</v>
      </c>
      <c r="AA535">
        <v>3192</v>
      </c>
      <c r="AB535">
        <v>0.23406128255484349</v>
      </c>
      <c r="AC535">
        <v>2.5204165614232511E-5</v>
      </c>
      <c r="AD535">
        <f t="shared" si="85"/>
        <v>842.49564499999997</v>
      </c>
      <c r="AE535">
        <f t="shared" si="86"/>
        <v>569.49564499999997</v>
      </c>
      <c r="AF535">
        <f t="shared" si="87"/>
        <v>3192</v>
      </c>
      <c r="AG535">
        <v>23.391111985972522</v>
      </c>
      <c r="AH535">
        <f t="shared" si="90"/>
        <v>3.165805861675857E-5</v>
      </c>
      <c r="AI535">
        <f t="shared" si="88"/>
        <v>842.84803999999997</v>
      </c>
      <c r="AJ535">
        <v>569.84803999999997</v>
      </c>
      <c r="AK535">
        <v>74.599999999999994</v>
      </c>
      <c r="AL535">
        <v>22.72034149119477</v>
      </c>
      <c r="AM535">
        <v>4.1320131338378206E-5</v>
      </c>
    </row>
    <row r="536" spans="1:39">
      <c r="A536">
        <v>569.75708999999995</v>
      </c>
      <c r="B536">
        <v>3198</v>
      </c>
      <c r="C536">
        <v>0.11927235984829763</v>
      </c>
      <c r="D536">
        <v>1.6738778703160746E-4</v>
      </c>
      <c r="F536">
        <v>570.95294000000001</v>
      </c>
      <c r="G536">
        <v>3198.0000000000005</v>
      </c>
      <c r="H536">
        <v>0.20146667588594963</v>
      </c>
      <c r="I536">
        <v>2.9881680356728276E-5</v>
      </c>
      <c r="K536">
        <v>569.94803000000002</v>
      </c>
      <c r="L536">
        <v>3198</v>
      </c>
      <c r="M536">
        <v>0.19219780220912916</v>
      </c>
      <c r="N536">
        <v>1.017524405553928E-4</v>
      </c>
      <c r="O536">
        <f t="shared" si="82"/>
        <v>843.45048500000007</v>
      </c>
      <c r="P536">
        <f t="shared" si="83"/>
        <v>570.45048500000007</v>
      </c>
      <c r="Q536">
        <f t="shared" si="84"/>
        <v>3198</v>
      </c>
      <c r="R536">
        <v>19.683223904753937</v>
      </c>
      <c r="S536">
        <f t="shared" si="89"/>
        <v>6.5817060456060538E-5</v>
      </c>
      <c r="U536">
        <v>571.09124999999995</v>
      </c>
      <c r="V536">
        <v>3198.0000000000005</v>
      </c>
      <c r="W536">
        <v>0.2337414672195624</v>
      </c>
      <c r="X536">
        <v>1.2555030736364108E-5</v>
      </c>
      <c r="Z536">
        <v>569.91034999999999</v>
      </c>
      <c r="AA536">
        <v>3198</v>
      </c>
      <c r="AB536">
        <v>0.23395066238786097</v>
      </c>
      <c r="AC536">
        <v>2.2660003540114836E-5</v>
      </c>
      <c r="AD536">
        <f t="shared" si="85"/>
        <v>843.50080000000003</v>
      </c>
      <c r="AE536">
        <f t="shared" si="86"/>
        <v>570.50080000000003</v>
      </c>
      <c r="AF536">
        <f t="shared" si="87"/>
        <v>3198</v>
      </c>
      <c r="AG536">
        <v>23.384606480371168</v>
      </c>
      <c r="AH536">
        <f t="shared" si="90"/>
        <v>1.7607517138239474E-5</v>
      </c>
      <c r="AI536">
        <f t="shared" si="88"/>
        <v>843.85307999999998</v>
      </c>
      <c r="AJ536">
        <v>570.85307999999998</v>
      </c>
      <c r="AK536">
        <v>74.7</v>
      </c>
      <c r="AL536">
        <v>22.706404097009688</v>
      </c>
      <c r="AM536">
        <v>2.560231154881775E-5</v>
      </c>
    </row>
    <row r="537" spans="1:39">
      <c r="A537">
        <v>570.76567</v>
      </c>
      <c r="B537">
        <v>3204.0000000000005</v>
      </c>
      <c r="C537">
        <v>0.11825764939222709</v>
      </c>
      <c r="D537">
        <v>1.7868675386673491E-4</v>
      </c>
      <c r="F537">
        <v>571.95780999999999</v>
      </c>
      <c r="G537">
        <v>3204</v>
      </c>
      <c r="H537">
        <v>0.20146859938203132</v>
      </c>
      <c r="I537">
        <v>2.1327184625015889E-5</v>
      </c>
      <c r="K537">
        <v>570.95540000000005</v>
      </c>
      <c r="L537">
        <v>3204.0000000000005</v>
      </c>
      <c r="M537">
        <v>0.19140237058620227</v>
      </c>
      <c r="N537">
        <v>8.3061463799651472E-5</v>
      </c>
      <c r="O537">
        <f t="shared" si="82"/>
        <v>844.45660500000008</v>
      </c>
      <c r="P537">
        <f t="shared" si="83"/>
        <v>571.45660500000008</v>
      </c>
      <c r="Q537">
        <f t="shared" si="84"/>
        <v>3204.0000000000005</v>
      </c>
      <c r="R537">
        <v>19.643548498411679</v>
      </c>
      <c r="S537">
        <f t="shared" si="89"/>
        <v>5.2194324212333679E-5</v>
      </c>
      <c r="U537">
        <v>572.09375</v>
      </c>
      <c r="V537">
        <v>3204</v>
      </c>
      <c r="W537">
        <v>0.23361029679577056</v>
      </c>
      <c r="X537">
        <v>3.8215073021640823E-5</v>
      </c>
      <c r="Z537">
        <v>570.91733999999997</v>
      </c>
      <c r="AA537">
        <v>3204.0000000000005</v>
      </c>
      <c r="AB537">
        <v>0.2337893625123621</v>
      </c>
      <c r="AC537">
        <v>2.6009816937698493E-5</v>
      </c>
      <c r="AD537">
        <f t="shared" si="85"/>
        <v>844.50554499999998</v>
      </c>
      <c r="AE537">
        <f t="shared" si="86"/>
        <v>571.50554499999998</v>
      </c>
      <c r="AF537">
        <f t="shared" si="87"/>
        <v>3204.0000000000005</v>
      </c>
      <c r="AG537">
        <v>23.369982965406631</v>
      </c>
      <c r="AH537">
        <f t="shared" si="90"/>
        <v>3.2112444979669655E-5</v>
      </c>
      <c r="AI537">
        <f t="shared" si="88"/>
        <v>844.85835999999995</v>
      </c>
      <c r="AJ537">
        <v>571.85835999999995</v>
      </c>
      <c r="AK537">
        <v>74.8</v>
      </c>
      <c r="AL537">
        <v>22.689618717336188</v>
      </c>
      <c r="AM537">
        <v>2.8340759133836196E-5</v>
      </c>
    </row>
    <row r="538" spans="1:39">
      <c r="A538">
        <v>571.77302999999995</v>
      </c>
      <c r="B538">
        <v>3210</v>
      </c>
      <c r="C538">
        <v>0.11712811880189682</v>
      </c>
      <c r="D538">
        <v>1.7642363237987727E-4</v>
      </c>
      <c r="F538">
        <v>572.95989999999995</v>
      </c>
      <c r="G538">
        <v>3210.0000000000005</v>
      </c>
      <c r="H538">
        <v>0.20121074967044944</v>
      </c>
      <c r="I538">
        <v>2.1867113349701799E-5</v>
      </c>
      <c r="K538">
        <v>571.96178999999995</v>
      </c>
      <c r="L538">
        <v>3210</v>
      </c>
      <c r="M538">
        <v>0.19120106464353334</v>
      </c>
      <c r="N538">
        <v>-5.6691381704031723E-6</v>
      </c>
      <c r="O538">
        <f t="shared" si="82"/>
        <v>845.46084499999995</v>
      </c>
      <c r="P538">
        <f t="shared" si="83"/>
        <v>572.46084499999995</v>
      </c>
      <c r="Q538">
        <f t="shared" si="84"/>
        <v>3210</v>
      </c>
      <c r="R538">
        <v>19.620590715699137</v>
      </c>
      <c r="S538">
        <f t="shared" si="89"/>
        <v>8.0989875896493139E-6</v>
      </c>
      <c r="U538">
        <v>573.09831999999994</v>
      </c>
      <c r="V538">
        <v>3210.0000000000005</v>
      </c>
      <c r="W538">
        <v>0.23328288634330271</v>
      </c>
      <c r="X538">
        <v>4.0518117674169983E-5</v>
      </c>
      <c r="Z538">
        <v>571.92204000000004</v>
      </c>
      <c r="AA538">
        <v>3210</v>
      </c>
      <c r="AB538">
        <v>0.23363854458460859</v>
      </c>
      <c r="AC538">
        <v>4.2199168269319486E-5</v>
      </c>
      <c r="AD538">
        <f t="shared" si="85"/>
        <v>845.51017999999999</v>
      </c>
      <c r="AE538">
        <f t="shared" si="86"/>
        <v>572.51017999999999</v>
      </c>
      <c r="AF538">
        <f t="shared" si="87"/>
        <v>3210</v>
      </c>
      <c r="AG538">
        <v>23.346071546395564</v>
      </c>
      <c r="AH538">
        <f t="shared" si="90"/>
        <v>4.1358642971744734E-5</v>
      </c>
      <c r="AI538">
        <f t="shared" si="88"/>
        <v>845.86428999999998</v>
      </c>
      <c r="AJ538">
        <v>572.86428999999998</v>
      </c>
      <c r="AK538">
        <v>74.900000000000006</v>
      </c>
      <c r="AL538">
        <v>22.672395186049084</v>
      </c>
      <c r="AM538">
        <v>2.7810456585626586E-5</v>
      </c>
    </row>
    <row r="539" spans="1:39">
      <c r="A539">
        <v>572.77814000000001</v>
      </c>
      <c r="B539">
        <v>3216.0000000000005</v>
      </c>
      <c r="C539">
        <v>0.11614056580366856</v>
      </c>
      <c r="D539">
        <v>1.6011584519516736E-4</v>
      </c>
      <c r="F539">
        <v>573.96780999999999</v>
      </c>
      <c r="G539">
        <v>3216</v>
      </c>
      <c r="H539">
        <v>0.2012061940218349</v>
      </c>
      <c r="I539">
        <v>-1.687277264665275E-8</v>
      </c>
      <c r="K539">
        <v>572.96477000000004</v>
      </c>
      <c r="L539">
        <v>3216.0000000000005</v>
      </c>
      <c r="M539">
        <v>0.19147040024424711</v>
      </c>
      <c r="N539">
        <v>-2.2358737359930159E-5</v>
      </c>
      <c r="O539">
        <f t="shared" si="82"/>
        <v>846.46629000000007</v>
      </c>
      <c r="P539">
        <f t="shared" si="83"/>
        <v>573.46629000000007</v>
      </c>
      <c r="Q539">
        <f t="shared" si="84"/>
        <v>3216.0000000000005</v>
      </c>
      <c r="R539">
        <v>19.633829713304102</v>
      </c>
      <c r="S539">
        <f t="shared" si="89"/>
        <v>-1.1187805066288406E-5</v>
      </c>
      <c r="U539">
        <v>574.10050999999999</v>
      </c>
      <c r="V539">
        <v>3216</v>
      </c>
      <c r="W539">
        <v>0.23312407938368052</v>
      </c>
      <c r="X539">
        <v>2.7284204372324479E-5</v>
      </c>
      <c r="Z539">
        <v>572.92655000000002</v>
      </c>
      <c r="AA539">
        <v>3216.0000000000005</v>
      </c>
      <c r="AB539">
        <v>0.23328297249313026</v>
      </c>
      <c r="AC539">
        <v>3.6805544672197099E-5</v>
      </c>
      <c r="AD539">
        <f t="shared" si="85"/>
        <v>846.51352999999995</v>
      </c>
      <c r="AE539">
        <f t="shared" si="86"/>
        <v>573.51352999999995</v>
      </c>
      <c r="AF539">
        <f t="shared" si="87"/>
        <v>3216.0000000000005</v>
      </c>
      <c r="AG539">
        <v>23.320352593840539</v>
      </c>
      <c r="AH539">
        <f t="shared" si="90"/>
        <v>3.2044874522260787E-5</v>
      </c>
      <c r="AI539">
        <f t="shared" si="88"/>
        <v>846.86978999999997</v>
      </c>
      <c r="AJ539">
        <v>573.86978999999997</v>
      </c>
      <c r="AK539">
        <v>75</v>
      </c>
      <c r="AL539">
        <v>22.656246169433437</v>
      </c>
      <c r="AM539">
        <v>1.3457513846375319E-5</v>
      </c>
    </row>
    <row r="540" spans="1:39">
      <c r="A540">
        <v>573.78407000000004</v>
      </c>
      <c r="B540">
        <v>3222</v>
      </c>
      <c r="C540">
        <v>0.11520672865955481</v>
      </c>
      <c r="D540">
        <v>1.5202851399949308E-4</v>
      </c>
      <c r="F540">
        <v>574.97063000000003</v>
      </c>
      <c r="G540">
        <v>3221.9999999999995</v>
      </c>
      <c r="H540">
        <v>0.2012109521437212</v>
      </c>
      <c r="I540">
        <v>2.1090965807964284E-5</v>
      </c>
      <c r="K540">
        <v>573.97036000000003</v>
      </c>
      <c r="L540">
        <v>3222</v>
      </c>
      <c r="M540">
        <v>0.1914693694918525</v>
      </c>
      <c r="N540">
        <v>4.5636562271725641E-5</v>
      </c>
      <c r="O540">
        <f t="shared" si="82"/>
        <v>847.47049500000003</v>
      </c>
      <c r="P540">
        <f t="shared" si="83"/>
        <v>574.47049500000003</v>
      </c>
      <c r="Q540">
        <f t="shared" si="84"/>
        <v>3222</v>
      </c>
      <c r="R540">
        <v>19.634016081778686</v>
      </c>
      <c r="S540">
        <f t="shared" si="89"/>
        <v>3.3363764039844961E-5</v>
      </c>
      <c r="U540">
        <v>575.10586000000001</v>
      </c>
      <c r="V540">
        <v>3221.9999999999995</v>
      </c>
      <c r="W540">
        <v>0.23295547589083485</v>
      </c>
      <c r="X540">
        <v>2.7748250682902675E-5</v>
      </c>
      <c r="Z540">
        <v>573.93295999999998</v>
      </c>
      <c r="AA540">
        <v>3222</v>
      </c>
      <c r="AB540">
        <v>0.23319687804854222</v>
      </c>
      <c r="AC540">
        <v>1.6630339424467291E-5</v>
      </c>
      <c r="AD540">
        <f t="shared" si="85"/>
        <v>847.51940999999999</v>
      </c>
      <c r="AE540">
        <f t="shared" si="86"/>
        <v>574.51940999999999</v>
      </c>
      <c r="AF540">
        <f t="shared" si="87"/>
        <v>3222</v>
      </c>
      <c r="AG540">
        <v>23.307617696968851</v>
      </c>
      <c r="AH540">
        <f t="shared" si="90"/>
        <v>2.2189295053684983E-5</v>
      </c>
      <c r="AI540">
        <f t="shared" si="88"/>
        <v>847.87561000000005</v>
      </c>
      <c r="AJ540">
        <v>574.87561000000005</v>
      </c>
      <c r="AK540">
        <v>75.099999999999994</v>
      </c>
      <c r="AL540">
        <v>22.656246169433437</v>
      </c>
      <c r="AM540">
        <v>1.3831333675437478E-5</v>
      </c>
    </row>
    <row r="541" spans="1:39">
      <c r="A541">
        <v>574.79012999999998</v>
      </c>
      <c r="B541">
        <v>3228</v>
      </c>
      <c r="C541">
        <v>0.11431622363567472</v>
      </c>
      <c r="D541">
        <v>1.5449132267635513E-4</v>
      </c>
      <c r="F541">
        <v>575.97627</v>
      </c>
      <c r="G541">
        <v>3228.0000000000005</v>
      </c>
      <c r="H541">
        <v>0.20095310243213932</v>
      </c>
      <c r="I541">
        <v>3.2294486845160024E-5</v>
      </c>
      <c r="K541">
        <v>574.97835999999995</v>
      </c>
      <c r="L541">
        <v>3228</v>
      </c>
      <c r="M541">
        <v>0.19092276149698642</v>
      </c>
      <c r="N541">
        <v>4.4726064323141904E-5</v>
      </c>
      <c r="O541">
        <f t="shared" si="82"/>
        <v>848.47731499999998</v>
      </c>
      <c r="P541">
        <f t="shared" si="83"/>
        <v>575.47731499999998</v>
      </c>
      <c r="Q541">
        <f t="shared" si="84"/>
        <v>3228</v>
      </c>
      <c r="R541">
        <v>19.593793196456289</v>
      </c>
      <c r="S541">
        <f t="shared" si="89"/>
        <v>3.8510275584150967E-5</v>
      </c>
      <c r="U541">
        <v>576.10812999999996</v>
      </c>
      <c r="V541">
        <v>3228.0000000000005</v>
      </c>
      <c r="W541">
        <v>0.23279110037548567</v>
      </c>
      <c r="X541">
        <v>1.3689366162233872E-5</v>
      </c>
      <c r="Z541">
        <v>574.93757000000005</v>
      </c>
      <c r="AA541">
        <v>3228</v>
      </c>
      <c r="AB541">
        <v>0.23308340842003666</v>
      </c>
      <c r="AC541">
        <v>2.6925715284381032E-5</v>
      </c>
      <c r="AD541">
        <f t="shared" si="85"/>
        <v>848.52285000000006</v>
      </c>
      <c r="AE541">
        <f t="shared" si="86"/>
        <v>575.52285000000006</v>
      </c>
      <c r="AF541">
        <f t="shared" si="87"/>
        <v>3228</v>
      </c>
      <c r="AG541">
        <v>23.293725439776118</v>
      </c>
      <c r="AH541">
        <f t="shared" si="90"/>
        <v>2.0307540723307452E-5</v>
      </c>
      <c r="AI541">
        <f t="shared" si="88"/>
        <v>848.8827</v>
      </c>
      <c r="AJ541">
        <v>575.8827</v>
      </c>
      <c r="AK541">
        <v>75.2</v>
      </c>
      <c r="AL541">
        <v>22.63964856902291</v>
      </c>
      <c r="AM541">
        <v>1.3744398831468049E-5</v>
      </c>
    </row>
    <row r="542" spans="1:39">
      <c r="A542">
        <v>575.79489000000001</v>
      </c>
      <c r="B542">
        <v>3234.0000000000005</v>
      </c>
      <c r="C542">
        <v>0.11335283278743848</v>
      </c>
      <c r="D542">
        <v>1.548241346597222E-4</v>
      </c>
      <c r="F542">
        <v>576.98406</v>
      </c>
      <c r="G542">
        <v>3234</v>
      </c>
      <c r="H542">
        <v>0.20082341830157927</v>
      </c>
      <c r="I542">
        <v>2.3773736658741034E-5</v>
      </c>
      <c r="K542">
        <v>575.98227999999995</v>
      </c>
      <c r="L542">
        <v>3234.0000000000005</v>
      </c>
      <c r="M542">
        <v>0.19093265671997478</v>
      </c>
      <c r="N542">
        <v>-1.2025444603882643E-5</v>
      </c>
      <c r="O542">
        <f t="shared" si="82"/>
        <v>849.48316999999997</v>
      </c>
      <c r="P542">
        <f t="shared" si="83"/>
        <v>576.48316999999997</v>
      </c>
      <c r="Q542">
        <f t="shared" si="84"/>
        <v>3234.0000000000005</v>
      </c>
      <c r="R542">
        <v>19.587803751077704</v>
      </c>
      <c r="S542">
        <f t="shared" si="89"/>
        <v>5.8741460274291954E-6</v>
      </c>
      <c r="U542">
        <v>577.11014</v>
      </c>
      <c r="V542">
        <v>3234</v>
      </c>
      <c r="W542">
        <v>0.23279120349688803</v>
      </c>
      <c r="X542">
        <v>1.3654992361456416E-5</v>
      </c>
      <c r="Z542">
        <v>575.94462999999996</v>
      </c>
      <c r="AA542">
        <v>3234.0000000000005</v>
      </c>
      <c r="AB542">
        <v>0.23287376946512964</v>
      </c>
      <c r="AC542">
        <v>2.6382960708568975E-5</v>
      </c>
      <c r="AD542">
        <f t="shared" si="85"/>
        <v>849.52738499999998</v>
      </c>
      <c r="AE542">
        <f t="shared" si="86"/>
        <v>576.52738499999998</v>
      </c>
      <c r="AF542">
        <f t="shared" si="87"/>
        <v>3234.0000000000005</v>
      </c>
      <c r="AG542">
        <v>23.283248648100884</v>
      </c>
      <c r="AH542">
        <f t="shared" si="90"/>
        <v>2.0018976535012695E-5</v>
      </c>
      <c r="AI542">
        <f t="shared" si="88"/>
        <v>849.88592000000006</v>
      </c>
      <c r="AJ542">
        <v>576.88592000000006</v>
      </c>
      <c r="AK542">
        <v>75.3</v>
      </c>
      <c r="AL542">
        <v>22.639752890835673</v>
      </c>
      <c r="AM542">
        <v>1.3866107613026238E-5</v>
      </c>
    </row>
    <row r="543" spans="1:39">
      <c r="A543">
        <v>576.80053999999996</v>
      </c>
      <c r="B543">
        <v>3240</v>
      </c>
      <c r="C543">
        <v>0.11245833401975805</v>
      </c>
      <c r="D543">
        <v>1.6910176874592475E-4</v>
      </c>
      <c r="F543">
        <v>577.98941000000002</v>
      </c>
      <c r="G543">
        <v>3240.0000000000005</v>
      </c>
      <c r="H543">
        <v>0.20066781759223443</v>
      </c>
      <c r="I543">
        <v>2.0812565059299959E-5</v>
      </c>
      <c r="K543">
        <v>576.98540000000003</v>
      </c>
      <c r="L543">
        <v>3240</v>
      </c>
      <c r="M543">
        <v>0.19106706683223301</v>
      </c>
      <c r="N543">
        <v>1.1063409035570274E-5</v>
      </c>
      <c r="O543">
        <f t="shared" si="82"/>
        <v>850.48740500000008</v>
      </c>
      <c r="P543">
        <f t="shared" si="83"/>
        <v>577.48740500000008</v>
      </c>
      <c r="Q543">
        <f t="shared" si="84"/>
        <v>3240</v>
      </c>
      <c r="R543">
        <v>19.586744221223373</v>
      </c>
      <c r="S543">
        <f t="shared" si="89"/>
        <v>1.5937987047435116E-5</v>
      </c>
      <c r="U543">
        <v>578.11382000000003</v>
      </c>
      <c r="V543">
        <v>3240.0000000000005</v>
      </c>
      <c r="W543">
        <v>0.23262724046714819</v>
      </c>
      <c r="X543">
        <v>4.0363435570643647E-5</v>
      </c>
      <c r="Z543">
        <v>576.94956000000002</v>
      </c>
      <c r="AA543">
        <v>3240</v>
      </c>
      <c r="AB543">
        <v>0.23276681289153384</v>
      </c>
      <c r="AC543">
        <v>2.2439509493694016E-5</v>
      </c>
      <c r="AD543">
        <f t="shared" si="85"/>
        <v>850.53169000000003</v>
      </c>
      <c r="AE543">
        <f t="shared" si="86"/>
        <v>577.53169000000003</v>
      </c>
      <c r="AF543">
        <f t="shared" si="87"/>
        <v>3240</v>
      </c>
      <c r="AG543">
        <v>23.269702667934101</v>
      </c>
      <c r="AH543">
        <f t="shared" si="90"/>
        <v>3.140147253216883E-5</v>
      </c>
      <c r="AI543">
        <f t="shared" si="88"/>
        <v>850.89166</v>
      </c>
      <c r="AJ543">
        <v>577.89166</v>
      </c>
      <c r="AK543">
        <v>75.400000000000006</v>
      </c>
      <c r="AL543">
        <v>22.623009239887278</v>
      </c>
      <c r="AM543">
        <v>2.7784376132435989E-5</v>
      </c>
    </row>
    <row r="544" spans="1:39">
      <c r="A544">
        <v>577.80760999999995</v>
      </c>
      <c r="B544">
        <v>3246.0000000000005</v>
      </c>
      <c r="C544">
        <v>0.11132361156248738</v>
      </c>
      <c r="D544">
        <v>1.6608982029650554E-4</v>
      </c>
      <c r="F544">
        <v>578.99329</v>
      </c>
      <c r="G544">
        <v>3246</v>
      </c>
      <c r="H544">
        <v>0.20057366752086767</v>
      </c>
      <c r="I544">
        <v>3.0927792260805643E-5</v>
      </c>
      <c r="K544">
        <v>577.99193000000002</v>
      </c>
      <c r="L544">
        <v>3246.0000000000005</v>
      </c>
      <c r="M544">
        <v>0.19079989581154794</v>
      </c>
      <c r="N544">
        <v>2.2350147756639942E-5</v>
      </c>
      <c r="O544">
        <f t="shared" si="82"/>
        <v>851.49261000000001</v>
      </c>
      <c r="P544">
        <f t="shared" si="83"/>
        <v>578.49261000000001</v>
      </c>
      <c r="Q544">
        <f t="shared" si="84"/>
        <v>3246.0000000000005</v>
      </c>
      <c r="R544">
        <v>19.568678166620778</v>
      </c>
      <c r="S544">
        <f t="shared" si="89"/>
        <v>2.6638970008722791E-5</v>
      </c>
      <c r="U544">
        <v>579.11656000000005</v>
      </c>
      <c r="V544">
        <v>3246</v>
      </c>
      <c r="W544">
        <v>0.23230684227004031</v>
      </c>
      <c r="X544">
        <v>2.7413106125262715E-5</v>
      </c>
      <c r="Z544">
        <v>577.95414000000005</v>
      </c>
      <c r="AA544">
        <v>3246.0000000000005</v>
      </c>
      <c r="AB544">
        <v>0.23260449535120531</v>
      </c>
      <c r="AC544">
        <v>2.6968117985618861E-5</v>
      </c>
      <c r="AD544">
        <f t="shared" si="85"/>
        <v>851.53535000000011</v>
      </c>
      <c r="AE544">
        <f t="shared" si="86"/>
        <v>578.53535000000011</v>
      </c>
      <c r="AF544">
        <f t="shared" si="87"/>
        <v>3246.0000000000005</v>
      </c>
      <c r="AG544">
        <v>23.245566881062281</v>
      </c>
      <c r="AH544">
        <f t="shared" si="90"/>
        <v>2.719061205544079E-5</v>
      </c>
      <c r="AI544">
        <f t="shared" si="88"/>
        <v>851.89621999999997</v>
      </c>
      <c r="AJ544">
        <v>578.89621999999997</v>
      </c>
      <c r="AK544">
        <v>75.5</v>
      </c>
      <c r="AL544">
        <v>22.60641163947675</v>
      </c>
      <c r="AM544">
        <v>1.4639827724352294E-5</v>
      </c>
    </row>
    <row r="545" spans="1:39">
      <c r="A545">
        <v>578.81541000000004</v>
      </c>
      <c r="B545">
        <v>3252</v>
      </c>
      <c r="C545">
        <v>0.11046525617619998</v>
      </c>
      <c r="D545">
        <v>1.5016476689266972E-4</v>
      </c>
      <c r="F545">
        <v>579.99671000000001</v>
      </c>
      <c r="G545">
        <v>3251.9999999999995</v>
      </c>
      <c r="H545">
        <v>0.20029668408510479</v>
      </c>
      <c r="I545">
        <v>3.2766924479256993E-5</v>
      </c>
      <c r="K545">
        <v>578.99149999999997</v>
      </c>
      <c r="L545">
        <v>3252</v>
      </c>
      <c r="M545">
        <v>0.19079886505915333</v>
      </c>
      <c r="N545">
        <v>-1.1295328324360312E-5</v>
      </c>
      <c r="O545">
        <f t="shared" si="82"/>
        <v>852.49410499999999</v>
      </c>
      <c r="P545">
        <f t="shared" si="83"/>
        <v>579.49410499999999</v>
      </c>
      <c r="Q545">
        <f t="shared" si="84"/>
        <v>3252</v>
      </c>
      <c r="R545">
        <v>19.554777457212907</v>
      </c>
      <c r="S545">
        <f t="shared" si="89"/>
        <v>1.073579807744834E-5</v>
      </c>
      <c r="U545">
        <v>580.11707999999999</v>
      </c>
      <c r="V545">
        <v>3251.9999999999995</v>
      </c>
      <c r="W545">
        <v>0.23229828319364507</v>
      </c>
      <c r="X545">
        <v>2.8040427989568657E-5</v>
      </c>
      <c r="Z545">
        <v>578.96042</v>
      </c>
      <c r="AA545">
        <v>3252</v>
      </c>
      <c r="AB545">
        <v>0.23244319547570641</v>
      </c>
      <c r="AC545">
        <v>2.2380145711964263E-5</v>
      </c>
      <c r="AD545">
        <f t="shared" si="85"/>
        <v>852.53874999999994</v>
      </c>
      <c r="AE545">
        <f t="shared" si="86"/>
        <v>579.53874999999994</v>
      </c>
      <c r="AF545">
        <f t="shared" si="87"/>
        <v>3252</v>
      </c>
      <c r="AG545">
        <v>23.237073933467574</v>
      </c>
      <c r="AH545">
        <f t="shared" si="90"/>
        <v>2.5210286850766458E-5</v>
      </c>
      <c r="AI545">
        <f t="shared" si="88"/>
        <v>852.90454</v>
      </c>
      <c r="AJ545">
        <v>579.90454</v>
      </c>
      <c r="AK545">
        <v>75.599999999999994</v>
      </c>
      <c r="AL545">
        <v>22.605441446618059</v>
      </c>
      <c r="AM545">
        <v>2.773221522605374E-5</v>
      </c>
    </row>
    <row r="546" spans="1:39">
      <c r="A546">
        <v>579.82227</v>
      </c>
      <c r="B546">
        <v>3258</v>
      </c>
      <c r="C546">
        <v>0.10952163435977541</v>
      </c>
      <c r="D546">
        <v>1.7932741693469867E-4</v>
      </c>
      <c r="F546">
        <v>581.00108999999998</v>
      </c>
      <c r="G546">
        <v>3258.0000000000005</v>
      </c>
      <c r="H546">
        <v>0.20018046442711657</v>
      </c>
      <c r="I546">
        <v>3.0885610329185499E-5</v>
      </c>
      <c r="K546">
        <v>579.99806000000001</v>
      </c>
      <c r="L546">
        <v>3258</v>
      </c>
      <c r="M546">
        <v>0.19093543975144026</v>
      </c>
      <c r="N546">
        <v>4.4416838604754225E-5</v>
      </c>
      <c r="O546">
        <f t="shared" si="82"/>
        <v>853.49957500000005</v>
      </c>
      <c r="P546">
        <f t="shared" si="83"/>
        <v>580.49957500000005</v>
      </c>
      <c r="Q546">
        <f t="shared" si="84"/>
        <v>3258</v>
      </c>
      <c r="R546">
        <v>19.55579520892784</v>
      </c>
      <c r="S546">
        <f t="shared" si="89"/>
        <v>3.7651224466969862E-5</v>
      </c>
      <c r="U546">
        <v>581.12055999999995</v>
      </c>
      <c r="V546">
        <v>3258.0000000000005</v>
      </c>
      <c r="W546">
        <v>0.23197035713416547</v>
      </c>
      <c r="X546">
        <v>2.7370138874275564E-5</v>
      </c>
      <c r="Z546">
        <v>579.96311000000003</v>
      </c>
      <c r="AA546">
        <v>3258</v>
      </c>
      <c r="AB546">
        <v>0.23233593360266175</v>
      </c>
      <c r="AC546">
        <v>1.7910901001768497E-5</v>
      </c>
      <c r="AD546">
        <f t="shared" si="85"/>
        <v>853.54183499999999</v>
      </c>
      <c r="AE546">
        <f t="shared" si="86"/>
        <v>580.54183499999999</v>
      </c>
      <c r="AF546">
        <f t="shared" si="87"/>
        <v>3258</v>
      </c>
      <c r="AG546">
        <v>23.215314536841362</v>
      </c>
      <c r="AH546">
        <f t="shared" si="90"/>
        <v>2.2640519938022033E-5</v>
      </c>
      <c r="AI546">
        <f t="shared" si="88"/>
        <v>853.90656000000001</v>
      </c>
      <c r="AJ546">
        <v>580.90656000000001</v>
      </c>
      <c r="AK546">
        <v>75.7</v>
      </c>
      <c r="AL546">
        <v>22.573132981205486</v>
      </c>
      <c r="AM546">
        <v>2.39679364822008E-5</v>
      </c>
    </row>
    <row r="547" spans="1:39">
      <c r="A547">
        <v>580.82520999999997</v>
      </c>
      <c r="B547">
        <v>3264.0000000000005</v>
      </c>
      <c r="C547">
        <v>0.10831332717298352</v>
      </c>
      <c r="D547">
        <v>1.6655575707321077E-4</v>
      </c>
      <c r="F547">
        <v>582.00563999999997</v>
      </c>
      <c r="G547">
        <v>3264</v>
      </c>
      <c r="H547">
        <v>0.19992605676115455</v>
      </c>
      <c r="I547">
        <v>3.2193250209281342E-5</v>
      </c>
      <c r="K547">
        <v>581.00130999999999</v>
      </c>
      <c r="L547">
        <v>3264.0000000000005</v>
      </c>
      <c r="M547">
        <v>0.19026586299589626</v>
      </c>
      <c r="N547">
        <v>5.3530407693840043E-5</v>
      </c>
      <c r="O547">
        <f t="shared" si="82"/>
        <v>854.50347499999998</v>
      </c>
      <c r="P547">
        <f t="shared" si="83"/>
        <v>581.50347499999998</v>
      </c>
      <c r="Q547">
        <f t="shared" si="84"/>
        <v>3264.0000000000005</v>
      </c>
      <c r="R547">
        <v>19.509595987852542</v>
      </c>
      <c r="S547">
        <f t="shared" si="89"/>
        <v>4.2861828951560696E-5</v>
      </c>
      <c r="U547">
        <v>582.12271999999996</v>
      </c>
      <c r="V547">
        <v>3264</v>
      </c>
      <c r="W547">
        <v>0.23196984152715375</v>
      </c>
      <c r="X547">
        <v>2.7438886475846431E-5</v>
      </c>
      <c r="Z547">
        <v>580.97011999999995</v>
      </c>
      <c r="AA547">
        <v>3264.0000000000005</v>
      </c>
      <c r="AB547">
        <v>0.23222826466368518</v>
      </c>
      <c r="AC547">
        <v>2.6968117985618861E-5</v>
      </c>
      <c r="AD547">
        <f t="shared" si="85"/>
        <v>854.5464199999999</v>
      </c>
      <c r="AE547">
        <f t="shared" si="86"/>
        <v>581.5464199999999</v>
      </c>
      <c r="AF547">
        <f t="shared" si="87"/>
        <v>3264.0000000000005</v>
      </c>
      <c r="AG547">
        <v>23.209905309541945</v>
      </c>
      <c r="AH547">
        <f t="shared" si="90"/>
        <v>2.7203502230732646E-5</v>
      </c>
      <c r="AI547">
        <f t="shared" si="88"/>
        <v>854.91297999999995</v>
      </c>
      <c r="AJ547">
        <v>581.91297999999995</v>
      </c>
      <c r="AK547">
        <v>75.8</v>
      </c>
      <c r="AL547">
        <v>22.576679922839414</v>
      </c>
      <c r="AM547">
        <v>2.7697441288464242E-5</v>
      </c>
    </row>
    <row r="548" spans="1:39">
      <c r="A548">
        <v>581.83325000000002</v>
      </c>
      <c r="B548">
        <v>3270</v>
      </c>
      <c r="C548">
        <v>0.10752296527489688</v>
      </c>
      <c r="D548">
        <v>1.6595669550316036E-4</v>
      </c>
      <c r="F548">
        <v>583.01146000000006</v>
      </c>
      <c r="G548">
        <v>3270.0000000000005</v>
      </c>
      <c r="H548">
        <v>0.19979414542460519</v>
      </c>
      <c r="I548">
        <v>2.1175329671200654E-5</v>
      </c>
      <c r="K548">
        <v>582.00804000000005</v>
      </c>
      <c r="L548">
        <v>3270</v>
      </c>
      <c r="M548">
        <v>0.19029307485911418</v>
      </c>
      <c r="N548">
        <v>3.3439325602069303E-5</v>
      </c>
      <c r="O548">
        <f t="shared" si="82"/>
        <v>855.50975000000005</v>
      </c>
      <c r="P548">
        <f t="shared" si="83"/>
        <v>582.50975000000005</v>
      </c>
      <c r="Q548">
        <f t="shared" si="84"/>
        <v>3270</v>
      </c>
      <c r="R548">
        <v>19.504361014185967</v>
      </c>
      <c r="S548">
        <f t="shared" si="89"/>
        <v>2.730732763663498E-5</v>
      </c>
      <c r="U548">
        <v>583.12310000000002</v>
      </c>
      <c r="V548">
        <v>3270.0000000000005</v>
      </c>
      <c r="W548">
        <v>0.23164109049645532</v>
      </c>
      <c r="X548">
        <v>2.7387325774674842E-5</v>
      </c>
      <c r="Z548">
        <v>581.97135000000003</v>
      </c>
      <c r="AA548">
        <v>3270</v>
      </c>
      <c r="AB548">
        <v>0.23201231618683432</v>
      </c>
      <c r="AC548">
        <v>2.7052923388087846E-5</v>
      </c>
      <c r="AD548">
        <f t="shared" si="85"/>
        <v>855.54722500000003</v>
      </c>
      <c r="AE548">
        <f t="shared" si="86"/>
        <v>582.54722500000003</v>
      </c>
      <c r="AF548">
        <f t="shared" si="87"/>
        <v>3270</v>
      </c>
      <c r="AG548">
        <v>23.182670334164481</v>
      </c>
      <c r="AH548">
        <f t="shared" si="90"/>
        <v>2.7220124581381344E-5</v>
      </c>
      <c r="AI548">
        <f t="shared" si="88"/>
        <v>855.91493000000003</v>
      </c>
      <c r="AJ548">
        <v>582.91493000000003</v>
      </c>
      <c r="AK548">
        <v>75.900000000000006</v>
      </c>
      <c r="AL548">
        <v>22.539896051659326</v>
      </c>
      <c r="AM548">
        <v>3.0635839014613496E-5</v>
      </c>
    </row>
    <row r="549" spans="1:39">
      <c r="A549">
        <v>582.83843000000002</v>
      </c>
      <c r="B549">
        <v>3276.0000000000005</v>
      </c>
      <c r="C549">
        <v>0.10632184682694559</v>
      </c>
      <c r="D549">
        <v>1.5213667789407947E-4</v>
      </c>
      <c r="F549">
        <v>584.01603999999998</v>
      </c>
      <c r="G549">
        <v>3276</v>
      </c>
      <c r="H549">
        <v>0.19967195280510014</v>
      </c>
      <c r="I549">
        <v>4.2924333612379141E-5</v>
      </c>
      <c r="K549">
        <v>583.01364000000001</v>
      </c>
      <c r="L549">
        <v>3276.0000000000005</v>
      </c>
      <c r="M549">
        <v>0.18986459108867143</v>
      </c>
      <c r="N549">
        <v>4.7148332450492235E-5</v>
      </c>
      <c r="O549">
        <f t="shared" si="82"/>
        <v>856.51484000000005</v>
      </c>
      <c r="P549">
        <f t="shared" si="83"/>
        <v>583.51484000000005</v>
      </c>
      <c r="Q549">
        <f t="shared" si="84"/>
        <v>3276.0000000000005</v>
      </c>
      <c r="R549">
        <v>19.476827194688578</v>
      </c>
      <c r="S549">
        <f t="shared" si="89"/>
        <v>4.5036333031435688E-5</v>
      </c>
      <c r="U549">
        <v>584.12446</v>
      </c>
      <c r="V549">
        <v>3276</v>
      </c>
      <c r="W549">
        <v>0.23164119361785765</v>
      </c>
      <c r="X549">
        <v>3.0025514984847048E-5</v>
      </c>
      <c r="Z549">
        <v>582.97909000000004</v>
      </c>
      <c r="AA549">
        <v>3276.0000000000005</v>
      </c>
      <c r="AB549">
        <v>0.23190362958302813</v>
      </c>
      <c r="AC549">
        <v>2.6221830443877898E-5</v>
      </c>
      <c r="AD549">
        <f t="shared" si="85"/>
        <v>856.55177500000002</v>
      </c>
      <c r="AE549">
        <f t="shared" si="86"/>
        <v>583.55177500000002</v>
      </c>
      <c r="AF549">
        <f t="shared" si="87"/>
        <v>3276.0000000000005</v>
      </c>
      <c r="AG549">
        <v>23.177241160044286</v>
      </c>
      <c r="AH549">
        <f t="shared" si="90"/>
        <v>2.8123672714362475E-5</v>
      </c>
      <c r="AI549">
        <f t="shared" si="88"/>
        <v>856.91936999999996</v>
      </c>
      <c r="AJ549">
        <v>583.91936999999996</v>
      </c>
      <c r="AK549">
        <v>76</v>
      </c>
      <c r="AL549">
        <v>22.53991691602188</v>
      </c>
      <c r="AM549">
        <v>2.7714828257263931E-5</v>
      </c>
    </row>
    <row r="550" spans="1:39">
      <c r="A550">
        <v>583.84460000000001</v>
      </c>
      <c r="B550">
        <v>3282</v>
      </c>
      <c r="C550">
        <v>0.10569732514016793</v>
      </c>
      <c r="D550">
        <v>1.480430904987396E-4</v>
      </c>
      <c r="F550">
        <v>585.02281000000005</v>
      </c>
      <c r="G550">
        <v>3281.9999999999995</v>
      </c>
      <c r="H550">
        <v>0.19927905342125668</v>
      </c>
      <c r="I550">
        <v>3.2775360865580321E-5</v>
      </c>
      <c r="K550">
        <v>584.01747999999998</v>
      </c>
      <c r="L550">
        <v>3282</v>
      </c>
      <c r="M550">
        <v>0.18972729486970827</v>
      </c>
      <c r="N550">
        <v>4.4519913844221702E-5</v>
      </c>
      <c r="O550">
        <f t="shared" si="82"/>
        <v>857.52014499999996</v>
      </c>
      <c r="P550">
        <f t="shared" si="83"/>
        <v>584.52014499999996</v>
      </c>
      <c r="Q550">
        <f t="shared" si="84"/>
        <v>3282</v>
      </c>
      <c r="R550">
        <v>19.450317414548245</v>
      </c>
      <c r="S550">
        <f t="shared" si="89"/>
        <v>3.8647637354901012E-5</v>
      </c>
      <c r="U550">
        <v>585.12711999999999</v>
      </c>
      <c r="V550">
        <v>3281.9999999999995</v>
      </c>
      <c r="W550">
        <v>0.23128078431663718</v>
      </c>
      <c r="X550">
        <v>2.7378732324472373E-5</v>
      </c>
      <c r="Z550">
        <v>583.98063999999999</v>
      </c>
      <c r="AA550">
        <v>3282</v>
      </c>
      <c r="AB550">
        <v>0.23169765422150779</v>
      </c>
      <c r="AC550">
        <v>4.9102328030424072E-6</v>
      </c>
      <c r="AD550">
        <f t="shared" si="85"/>
        <v>857.55387999999994</v>
      </c>
      <c r="AE550">
        <f t="shared" si="86"/>
        <v>584.55387999999994</v>
      </c>
      <c r="AF550">
        <f t="shared" si="87"/>
        <v>3282</v>
      </c>
      <c r="AG550">
        <v>23.148921926907249</v>
      </c>
      <c r="AH550">
        <f t="shared" si="90"/>
        <v>1.6144482563757389E-5</v>
      </c>
      <c r="AI550">
        <f t="shared" si="88"/>
        <v>857.92471</v>
      </c>
      <c r="AJ550">
        <v>584.92471</v>
      </c>
      <c r="AK550">
        <v>76.099999999999994</v>
      </c>
      <c r="AL550">
        <v>22.506638257750613</v>
      </c>
      <c r="AM550">
        <v>2.7723521741656103E-5</v>
      </c>
    </row>
    <row r="551" spans="1:39">
      <c r="A551">
        <v>584.85166000000004</v>
      </c>
      <c r="B551">
        <v>3288</v>
      </c>
      <c r="C551">
        <v>0.10454532974096079</v>
      </c>
      <c r="D551">
        <v>1.4924953393841272E-4</v>
      </c>
      <c r="F551">
        <v>586.02619000000004</v>
      </c>
      <c r="G551">
        <v>3288.0000000000005</v>
      </c>
      <c r="H551">
        <v>0.19927864847471316</v>
      </c>
      <c r="I551">
        <v>2.1656203691620148E-5</v>
      </c>
      <c r="K551">
        <v>585.0222</v>
      </c>
      <c r="L551">
        <v>3288</v>
      </c>
      <c r="M551">
        <v>0.18933035212254079</v>
      </c>
      <c r="N551">
        <v>9.1058384461225952E-5</v>
      </c>
      <c r="O551">
        <f t="shared" si="82"/>
        <v>858.52419499999996</v>
      </c>
      <c r="P551">
        <f t="shared" si="83"/>
        <v>585.52419499999996</v>
      </c>
      <c r="Q551">
        <f t="shared" si="84"/>
        <v>3288</v>
      </c>
      <c r="R551">
        <v>19.430450029862698</v>
      </c>
      <c r="S551">
        <f t="shared" si="89"/>
        <v>5.6357294076423046E-5</v>
      </c>
      <c r="U551">
        <v>586.13043000000005</v>
      </c>
      <c r="V551">
        <v>3288.0000000000005</v>
      </c>
      <c r="W551">
        <v>0.23131264882996397</v>
      </c>
      <c r="X551">
        <v>-2.6295957599753379E-6</v>
      </c>
      <c r="Z551">
        <v>584.98902999999996</v>
      </c>
      <c r="AA551">
        <v>3288</v>
      </c>
      <c r="AB551">
        <v>0.23184470678939162</v>
      </c>
      <c r="AC551">
        <v>7.6324862223472896E-7</v>
      </c>
      <c r="AD551">
        <f t="shared" si="85"/>
        <v>858.55972999999994</v>
      </c>
      <c r="AE551">
        <f t="shared" si="86"/>
        <v>585.55972999999994</v>
      </c>
      <c r="AF551">
        <f t="shared" si="87"/>
        <v>3288</v>
      </c>
      <c r="AG551">
        <v>23.157867780967777</v>
      </c>
      <c r="AH551">
        <f t="shared" si="90"/>
        <v>-9.3317356887030439E-7</v>
      </c>
      <c r="AI551">
        <f t="shared" si="88"/>
        <v>858.92974000000004</v>
      </c>
      <c r="AJ551">
        <v>585.92974000000004</v>
      </c>
      <c r="AK551">
        <v>76.2</v>
      </c>
      <c r="AL551">
        <v>22.50664868993189</v>
      </c>
      <c r="AM551">
        <v>2.7653973866479634E-5</v>
      </c>
    </row>
    <row r="552" spans="1:39">
      <c r="A552">
        <v>585.85464000000002</v>
      </c>
      <c r="B552">
        <v>3294.0000000000005</v>
      </c>
      <c r="C552">
        <v>0.10390633073290691</v>
      </c>
      <c r="D552">
        <v>1.3626154628773937E-4</v>
      </c>
      <c r="F552">
        <v>587.02623000000006</v>
      </c>
      <c r="G552">
        <v>3294</v>
      </c>
      <c r="H552">
        <v>0.19901917897695723</v>
      </c>
      <c r="I552">
        <v>2.1470603192510113E-5</v>
      </c>
      <c r="K552">
        <v>586.03058999999996</v>
      </c>
      <c r="L552">
        <v>3294.0000000000005</v>
      </c>
      <c r="M552">
        <v>0.18863459425617352</v>
      </c>
      <c r="N552">
        <v>2.1044528056788265E-5</v>
      </c>
      <c r="O552">
        <f t="shared" si="82"/>
        <v>859.52841000000001</v>
      </c>
      <c r="P552">
        <f t="shared" si="83"/>
        <v>586.52841000000001</v>
      </c>
      <c r="Q552">
        <f t="shared" si="84"/>
        <v>3294.0000000000005</v>
      </c>
      <c r="R552">
        <v>19.382688661656537</v>
      </c>
      <c r="S552">
        <f t="shared" si="89"/>
        <v>2.1257565624649189E-5</v>
      </c>
      <c r="U552">
        <v>587.13193999999999</v>
      </c>
      <c r="V552">
        <v>3294</v>
      </c>
      <c r="W552">
        <v>0.23131233946575688</v>
      </c>
      <c r="X552">
        <v>2.7378732324478034E-5</v>
      </c>
      <c r="Z552">
        <v>585.98878999999999</v>
      </c>
      <c r="AA552">
        <v>3294.0000000000005</v>
      </c>
      <c r="AB552">
        <v>0.23168849523804097</v>
      </c>
      <c r="AC552">
        <v>3.0928530280987611E-5</v>
      </c>
      <c r="AD552">
        <f t="shared" si="85"/>
        <v>859.56036500000005</v>
      </c>
      <c r="AE552">
        <f t="shared" si="86"/>
        <v>586.56036500000005</v>
      </c>
      <c r="AF552">
        <f t="shared" si="87"/>
        <v>3294.0000000000005</v>
      </c>
      <c r="AG552">
        <v>23.150041735189891</v>
      </c>
      <c r="AH552">
        <f t="shared" si="90"/>
        <v>2.9153631302732824E-5</v>
      </c>
      <c r="AI552">
        <f t="shared" si="88"/>
        <v>859.93349999999998</v>
      </c>
      <c r="AJ552">
        <v>586.93349999999998</v>
      </c>
      <c r="AK552">
        <v>76.3</v>
      </c>
      <c r="AL552">
        <v>22.473453489110838</v>
      </c>
      <c r="AM552">
        <v>2.7688747804068919E-5</v>
      </c>
    </row>
    <row r="553" spans="1:39">
      <c r="A553">
        <v>586.86212999999998</v>
      </c>
      <c r="B553">
        <v>3300</v>
      </c>
      <c r="C553">
        <v>0.10291019118550791</v>
      </c>
      <c r="D553">
        <v>1.5143777272902045E-4</v>
      </c>
      <c r="F553">
        <v>588.03196000000003</v>
      </c>
      <c r="G553">
        <v>3300.0000000000005</v>
      </c>
      <c r="H553">
        <v>0.19902100123640304</v>
      </c>
      <c r="I553">
        <v>4.4797211376119512E-6</v>
      </c>
      <c r="K553">
        <v>587.03008</v>
      </c>
      <c r="L553">
        <v>3300</v>
      </c>
      <c r="M553">
        <v>0.18907781778585933</v>
      </c>
      <c r="N553">
        <v>-2.4514727785335255E-5</v>
      </c>
      <c r="O553">
        <f t="shared" si="82"/>
        <v>860.53102000000001</v>
      </c>
      <c r="P553">
        <f t="shared" si="83"/>
        <v>587.53102000000001</v>
      </c>
      <c r="Q553">
        <f t="shared" si="84"/>
        <v>3300</v>
      </c>
      <c r="R553">
        <v>19.404940951113119</v>
      </c>
      <c r="S553">
        <f t="shared" si="89"/>
        <v>-1.0017503323861652E-5</v>
      </c>
      <c r="U553">
        <v>588.13251000000002</v>
      </c>
      <c r="V553">
        <v>3300.0000000000005</v>
      </c>
      <c r="W553">
        <v>0.23098410404207023</v>
      </c>
      <c r="X553">
        <v>4.1145439538476748E-5</v>
      </c>
      <c r="Z553">
        <v>586.99292000000003</v>
      </c>
      <c r="AA553">
        <v>3300</v>
      </c>
      <c r="AB553">
        <v>0.23147356442601977</v>
      </c>
      <c r="AC553">
        <v>3.5855724164525947E-5</v>
      </c>
      <c r="AD553">
        <f t="shared" si="85"/>
        <v>860.56271500000003</v>
      </c>
      <c r="AE553">
        <f t="shared" si="86"/>
        <v>587.56271500000003</v>
      </c>
      <c r="AF553">
        <f t="shared" si="87"/>
        <v>3300</v>
      </c>
      <c r="AG553">
        <v>23.122883423404499</v>
      </c>
      <c r="AH553">
        <f t="shared" si="90"/>
        <v>3.8500581851501348E-5</v>
      </c>
      <c r="AI553">
        <f t="shared" si="88"/>
        <v>860.93664000000001</v>
      </c>
      <c r="AJ553">
        <v>587.93664000000001</v>
      </c>
      <c r="AK553">
        <v>76.400000000000006</v>
      </c>
      <c r="AL553">
        <v>22.473422192567007</v>
      </c>
      <c r="AM553">
        <v>2.7758295679243077E-5</v>
      </c>
    </row>
    <row r="554" spans="1:39">
      <c r="A554">
        <v>587.86797999999999</v>
      </c>
      <c r="B554">
        <v>3306.0000000000005</v>
      </c>
      <c r="C554">
        <v>0.10208907746015866</v>
      </c>
      <c r="D554">
        <v>1.5385897990797515E-4</v>
      </c>
      <c r="F554">
        <v>589.03372999999999</v>
      </c>
      <c r="G554">
        <v>3306</v>
      </c>
      <c r="H554">
        <v>0.19896542232330588</v>
      </c>
      <c r="I554">
        <v>2.1470603192511743E-5</v>
      </c>
      <c r="K554">
        <v>588.03632000000005</v>
      </c>
      <c r="L554">
        <v>3306.0000000000005</v>
      </c>
      <c r="M554">
        <v>0.18892877098959754</v>
      </c>
      <c r="N554">
        <v>4.805883039907255E-5</v>
      </c>
      <c r="O554">
        <f t="shared" si="82"/>
        <v>861.53502500000002</v>
      </c>
      <c r="P554">
        <f t="shared" si="83"/>
        <v>588.53502500000002</v>
      </c>
      <c r="Q554">
        <f t="shared" si="84"/>
        <v>3306.0000000000005</v>
      </c>
      <c r="R554">
        <v>19.39470966564517</v>
      </c>
      <c r="S554">
        <f t="shared" si="89"/>
        <v>3.476471679579215E-5</v>
      </c>
      <c r="U554">
        <v>589.13175999999999</v>
      </c>
      <c r="V554">
        <v>3306</v>
      </c>
      <c r="W554">
        <v>0.23081859419129516</v>
      </c>
      <c r="X554">
        <v>2.7481853726827923E-5</v>
      </c>
      <c r="Z554">
        <v>587.99680999999998</v>
      </c>
      <c r="AA554">
        <v>3306.0000000000005</v>
      </c>
      <c r="AB554">
        <v>0.23125822654806666</v>
      </c>
      <c r="AC554">
        <v>2.6035258558443814E-5</v>
      </c>
      <c r="AD554">
        <f t="shared" si="85"/>
        <v>861.56428499999993</v>
      </c>
      <c r="AE554">
        <f t="shared" si="86"/>
        <v>588.56428499999993</v>
      </c>
      <c r="AF554">
        <f t="shared" si="87"/>
        <v>3306.0000000000005</v>
      </c>
      <c r="AG554">
        <v>23.103841036968092</v>
      </c>
      <c r="AH554">
        <f t="shared" si="90"/>
        <v>2.6758556142635867E-5</v>
      </c>
      <c r="AI554">
        <f t="shared" si="88"/>
        <v>861.94258000000002</v>
      </c>
      <c r="AJ554">
        <v>588.94258000000002</v>
      </c>
      <c r="AK554">
        <v>76.5</v>
      </c>
      <c r="AL554">
        <v>22.440143534295746</v>
      </c>
      <c r="AM554">
        <v>4.1302744369587628E-5</v>
      </c>
    </row>
    <row r="555" spans="1:39">
      <c r="A555">
        <v>588.87381000000005</v>
      </c>
      <c r="B555">
        <v>3312</v>
      </c>
      <c r="C555">
        <v>0.10106388342661221</v>
      </c>
      <c r="D555">
        <v>1.4922457303967218E-4</v>
      </c>
      <c r="F555">
        <v>590.03697999999997</v>
      </c>
      <c r="G555">
        <v>3311.9999999999995</v>
      </c>
      <c r="H555">
        <v>0.19876335399809292</v>
      </c>
      <c r="I555">
        <v>1.6754663237849033E-5</v>
      </c>
      <c r="K555">
        <v>589.04165999999998</v>
      </c>
      <c r="L555">
        <v>3312</v>
      </c>
      <c r="M555">
        <v>0.18850111182107046</v>
      </c>
      <c r="N555">
        <v>4.4571451463949128E-5</v>
      </c>
      <c r="O555">
        <f t="shared" si="82"/>
        <v>862.53931999999998</v>
      </c>
      <c r="P555">
        <f t="shared" si="83"/>
        <v>589.53931999999998</v>
      </c>
      <c r="Q555">
        <f t="shared" si="84"/>
        <v>3312</v>
      </c>
      <c r="R555">
        <v>19.363223290958171</v>
      </c>
      <c r="S555">
        <f t="shared" si="89"/>
        <v>3.0663057350899082E-5</v>
      </c>
      <c r="U555">
        <v>590.13252999999997</v>
      </c>
      <c r="V555">
        <v>3311.9999999999995</v>
      </c>
      <c r="W555">
        <v>0.23065432179734832</v>
      </c>
      <c r="X555">
        <v>1.3594838210080566E-5</v>
      </c>
      <c r="Z555">
        <v>589.00099</v>
      </c>
      <c r="AA555">
        <v>3312</v>
      </c>
      <c r="AB555">
        <v>0.23116114132331844</v>
      </c>
      <c r="AC555">
        <v>2.7247975813772175E-5</v>
      </c>
      <c r="AD555">
        <f t="shared" si="85"/>
        <v>862.56675999999993</v>
      </c>
      <c r="AE555">
        <f t="shared" si="86"/>
        <v>589.56675999999993</v>
      </c>
      <c r="AF555">
        <f t="shared" si="87"/>
        <v>3312</v>
      </c>
      <c r="AG555">
        <v>23.09077315603334</v>
      </c>
      <c r="AH555">
        <f t="shared" si="90"/>
        <v>2.0421407011926369E-5</v>
      </c>
      <c r="AI555">
        <f t="shared" si="88"/>
        <v>862.94448999999997</v>
      </c>
      <c r="AJ555">
        <v>589.94448999999997</v>
      </c>
      <c r="AK555">
        <v>76.599999999999994</v>
      </c>
      <c r="AL555">
        <v>22.423858899323506</v>
      </c>
      <c r="AM555">
        <v>2.3446327418393476E-5</v>
      </c>
    </row>
    <row r="556" spans="1:39">
      <c r="A556">
        <v>589.87828999999999</v>
      </c>
      <c r="B556">
        <v>3318</v>
      </c>
      <c r="C556">
        <v>0.10029838258368266</v>
      </c>
      <c r="D556">
        <v>1.4489801725596293E-4</v>
      </c>
      <c r="F556">
        <v>591.03985</v>
      </c>
      <c r="G556">
        <v>3318.0000000000005</v>
      </c>
      <c r="H556">
        <v>0.19876436636445169</v>
      </c>
      <c r="I556">
        <v>3.3247798499679608E-5</v>
      </c>
      <c r="K556">
        <v>590.04109000000005</v>
      </c>
      <c r="L556">
        <v>3318</v>
      </c>
      <c r="M556">
        <v>0.18839391357203017</v>
      </c>
      <c r="N556">
        <v>-1.3374012320171021E-5</v>
      </c>
      <c r="O556">
        <f t="shared" si="82"/>
        <v>863.54047000000003</v>
      </c>
      <c r="P556">
        <f t="shared" si="83"/>
        <v>590.54047000000003</v>
      </c>
      <c r="Q556">
        <f t="shared" si="84"/>
        <v>3318</v>
      </c>
      <c r="R556">
        <v>19.357913996824095</v>
      </c>
      <c r="S556">
        <f t="shared" si="89"/>
        <v>9.9368930897542933E-6</v>
      </c>
      <c r="U556">
        <v>591.13268000000005</v>
      </c>
      <c r="V556">
        <v>3318.0000000000005</v>
      </c>
      <c r="W556">
        <v>0.23065545613277419</v>
      </c>
      <c r="X556">
        <v>1.3689366162238499E-5</v>
      </c>
      <c r="Z556">
        <v>590.00433999999996</v>
      </c>
      <c r="AA556">
        <v>3318</v>
      </c>
      <c r="AB556">
        <v>0.23093125083830141</v>
      </c>
      <c r="AC556">
        <v>2.6925715284383346E-5</v>
      </c>
      <c r="AD556">
        <f t="shared" si="85"/>
        <v>863.56851000000006</v>
      </c>
      <c r="AE556">
        <f t="shared" si="86"/>
        <v>590.56851000000006</v>
      </c>
      <c r="AF556">
        <f t="shared" si="87"/>
        <v>3318</v>
      </c>
      <c r="AG556">
        <v>23.07933534855378</v>
      </c>
      <c r="AH556">
        <f t="shared" si="90"/>
        <v>2.0307540723310922E-5</v>
      </c>
      <c r="AI556">
        <f t="shared" si="88"/>
        <v>863.94739000000004</v>
      </c>
      <c r="AJ556">
        <v>590.94739000000004</v>
      </c>
      <c r="AK556">
        <v>76.7</v>
      </c>
      <c r="AL556">
        <v>22.412007941393671</v>
      </c>
      <c r="AM556">
        <v>1.4013896847773975E-5</v>
      </c>
    </row>
    <row r="557" spans="1:39">
      <c r="A557">
        <v>590.88558999999998</v>
      </c>
      <c r="B557">
        <v>3324.0000000000005</v>
      </c>
      <c r="C557">
        <v>9.932510721954059E-2</v>
      </c>
      <c r="D557">
        <v>1.6566548501772046E-4</v>
      </c>
      <c r="F557">
        <v>592.04065000000003</v>
      </c>
      <c r="G557">
        <v>3324</v>
      </c>
      <c r="H557">
        <v>0.19836438041609675</v>
      </c>
      <c r="I557">
        <v>4.3675171995140316E-5</v>
      </c>
      <c r="K557">
        <v>591.04440999999997</v>
      </c>
      <c r="L557">
        <v>3324.0000000000005</v>
      </c>
      <c r="M557">
        <v>0.18866159996891252</v>
      </c>
      <c r="N557">
        <v>-2.1731696319855312E-6</v>
      </c>
      <c r="O557">
        <f t="shared" si="82"/>
        <v>864.54252999999994</v>
      </c>
      <c r="P557">
        <f t="shared" si="83"/>
        <v>591.54252999999994</v>
      </c>
      <c r="Q557">
        <f t="shared" si="84"/>
        <v>3324.0000000000005</v>
      </c>
      <c r="R557">
        <v>19.351299019250462</v>
      </c>
      <c r="S557">
        <f t="shared" si="89"/>
        <v>2.0751001181577394E-5</v>
      </c>
      <c r="U557">
        <v>592.13081999999997</v>
      </c>
      <c r="V557">
        <v>3324</v>
      </c>
      <c r="W557">
        <v>0.23049004940340145</v>
      </c>
      <c r="X557">
        <v>2.7017807416244526E-5</v>
      </c>
      <c r="Z557">
        <v>591.00561000000005</v>
      </c>
      <c r="AA557">
        <v>3324.0000000000005</v>
      </c>
      <c r="AB557">
        <v>0.23083803273990583</v>
      </c>
      <c r="AC557">
        <v>2.7519353101676525E-5</v>
      </c>
      <c r="AD557">
        <f t="shared" si="85"/>
        <v>864.56821500000001</v>
      </c>
      <c r="AE557">
        <f t="shared" si="86"/>
        <v>591.56821500000001</v>
      </c>
      <c r="AF557">
        <f t="shared" si="87"/>
        <v>3324.0000000000005</v>
      </c>
      <c r="AG557">
        <v>23.066404107165365</v>
      </c>
      <c r="AH557">
        <f t="shared" si="90"/>
        <v>2.7268580258960527E-5</v>
      </c>
      <c r="AI557">
        <f t="shared" si="88"/>
        <v>864.94762000000003</v>
      </c>
      <c r="AJ557">
        <v>591.94762000000003</v>
      </c>
      <c r="AK557">
        <v>76.8</v>
      </c>
      <c r="AL557">
        <v>22.407042223106178</v>
      </c>
      <c r="AM557">
        <v>4.6318884866583997E-5</v>
      </c>
    </row>
    <row r="558" spans="1:39">
      <c r="A558">
        <v>591.88939000000005</v>
      </c>
      <c r="B558">
        <v>3330</v>
      </c>
      <c r="C558">
        <v>9.8310396763470018E-2</v>
      </c>
      <c r="D558">
        <v>1.556228834197898E-4</v>
      </c>
      <c r="F558">
        <v>593.03976</v>
      </c>
      <c r="G558">
        <v>3330.0000000000005</v>
      </c>
      <c r="H558">
        <v>0.19824026430051001</v>
      </c>
      <c r="I558">
        <v>1.0773265334708867E-5</v>
      </c>
      <c r="K558">
        <v>592.04918999999995</v>
      </c>
      <c r="L558">
        <v>3330</v>
      </c>
      <c r="M558">
        <v>0.188419991607614</v>
      </c>
      <c r="N558">
        <v>5.5720756532401383E-5</v>
      </c>
      <c r="O558">
        <f t="shared" si="82"/>
        <v>865.54447499999992</v>
      </c>
      <c r="P558">
        <f t="shared" si="83"/>
        <v>592.54447499999992</v>
      </c>
      <c r="Q558">
        <f t="shared" si="84"/>
        <v>3330</v>
      </c>
      <c r="R558">
        <v>19.333012795406201</v>
      </c>
      <c r="S558">
        <f t="shared" si="89"/>
        <v>3.3247010933555123E-5</v>
      </c>
      <c r="U558">
        <v>593.12744999999995</v>
      </c>
      <c r="V558">
        <v>3330.0000000000005</v>
      </c>
      <c r="W558">
        <v>0.23033124244377925</v>
      </c>
      <c r="X558">
        <v>1.6550985077507425E-5</v>
      </c>
      <c r="Z558">
        <v>592.00946999999996</v>
      </c>
      <c r="AA558">
        <v>3330</v>
      </c>
      <c r="AB558">
        <v>0.23060101860108129</v>
      </c>
      <c r="AC558">
        <v>2.8723589816756951E-5</v>
      </c>
      <c r="AD558">
        <f t="shared" si="85"/>
        <v>865.56845999999996</v>
      </c>
      <c r="AE558">
        <f t="shared" si="86"/>
        <v>592.56845999999996</v>
      </c>
      <c r="AF558">
        <f t="shared" si="87"/>
        <v>3330</v>
      </c>
      <c r="AG558">
        <v>23.046613052243025</v>
      </c>
      <c r="AH558">
        <f t="shared" si="90"/>
        <v>2.2637287447132188E-5</v>
      </c>
      <c r="AI558">
        <f t="shared" si="88"/>
        <v>865.95047999999997</v>
      </c>
      <c r="AJ558">
        <v>592.95047999999997</v>
      </c>
      <c r="AK558">
        <v>76.900000000000006</v>
      </c>
      <c r="AL558">
        <v>22.356425279553772</v>
      </c>
      <c r="AM558">
        <v>6.5122891617042558E-5</v>
      </c>
    </row>
    <row r="559" spans="1:39">
      <c r="A559">
        <v>592.89507000000003</v>
      </c>
      <c r="B559">
        <v>3336.0000000000005</v>
      </c>
      <c r="C559">
        <v>9.7457632618503112E-2</v>
      </c>
      <c r="D559">
        <v>1.4912472944465677E-4</v>
      </c>
      <c r="F559">
        <v>594.04024000000004</v>
      </c>
      <c r="G559">
        <v>3336</v>
      </c>
      <c r="H559">
        <v>0.19823510123208024</v>
      </c>
      <c r="I559">
        <v>-1.2705197802721354E-5</v>
      </c>
      <c r="K559">
        <v>593.05106999999998</v>
      </c>
      <c r="L559">
        <v>3336.0000000000005</v>
      </c>
      <c r="M559">
        <v>0.1879929508905237</v>
      </c>
      <c r="N559">
        <v>3.5586726424191119E-5</v>
      </c>
      <c r="O559">
        <f t="shared" si="82"/>
        <v>866.54565500000001</v>
      </c>
      <c r="P559">
        <f t="shared" si="83"/>
        <v>593.54565500000001</v>
      </c>
      <c r="Q559">
        <f t="shared" si="84"/>
        <v>3336.0000000000005</v>
      </c>
      <c r="R559">
        <v>19.311402606130194</v>
      </c>
      <c r="S559">
        <f t="shared" si="89"/>
        <v>1.1440764310734883E-5</v>
      </c>
      <c r="U559">
        <v>594.12992999999994</v>
      </c>
      <c r="V559">
        <v>3336</v>
      </c>
      <c r="W559">
        <v>0.23029143758247136</v>
      </c>
      <c r="X559">
        <v>1.3319847803809711E-5</v>
      </c>
      <c r="Z559">
        <v>593.01103000000001</v>
      </c>
      <c r="AA559">
        <v>3336.0000000000005</v>
      </c>
      <c r="AB559">
        <v>0.23049334966210475</v>
      </c>
      <c r="AC559">
        <v>1.7300302103978593E-5</v>
      </c>
      <c r="AD559">
        <f t="shared" si="85"/>
        <v>866.57047999999998</v>
      </c>
      <c r="AE559">
        <f t="shared" si="86"/>
        <v>593.57047999999998</v>
      </c>
      <c r="AF559">
        <f t="shared" si="87"/>
        <v>3336.0000000000005</v>
      </c>
      <c r="AG559">
        <v>23.039239362228805</v>
      </c>
      <c r="AH559">
        <f t="shared" si="90"/>
        <v>1.5310074953894153E-5</v>
      </c>
      <c r="AI559">
        <f t="shared" si="88"/>
        <v>866.95200999999997</v>
      </c>
      <c r="AJ559">
        <v>593.95200999999997</v>
      </c>
      <c r="AK559">
        <v>77</v>
      </c>
      <c r="AL559">
        <v>22.328894753165727</v>
      </c>
      <c r="AM559">
        <v>2.7584425991308613E-5</v>
      </c>
    </row>
    <row r="560" spans="1:39">
      <c r="A560">
        <v>593.89674000000002</v>
      </c>
      <c r="B560">
        <v>3342</v>
      </c>
      <c r="C560">
        <v>9.6520900010134136E-2</v>
      </c>
      <c r="D560">
        <v>1.4274305966370835E-4</v>
      </c>
      <c r="F560">
        <v>595.04264000000001</v>
      </c>
      <c r="G560">
        <v>3341.9999999999995</v>
      </c>
      <c r="H560">
        <v>0.19839272667414265</v>
      </c>
      <c r="I560">
        <v>-9.5331165451958131E-7</v>
      </c>
      <c r="K560">
        <v>594.05323999999996</v>
      </c>
      <c r="L560">
        <v>3342</v>
      </c>
      <c r="M560">
        <v>0.1879929508905237</v>
      </c>
      <c r="N560">
        <v>1.084007935006898E-5</v>
      </c>
      <c r="O560">
        <f t="shared" si="82"/>
        <v>867.54793999999993</v>
      </c>
      <c r="P560">
        <f t="shared" si="83"/>
        <v>594.54793999999993</v>
      </c>
      <c r="Q560">
        <f t="shared" si="84"/>
        <v>3342</v>
      </c>
      <c r="R560">
        <v>19.319283878233318</v>
      </c>
      <c r="S560">
        <f t="shared" si="89"/>
        <v>4.9433838477746992E-6</v>
      </c>
      <c r="U560">
        <v>595.12661000000003</v>
      </c>
      <c r="V560">
        <v>3341.9999999999995</v>
      </c>
      <c r="W560">
        <v>0.23017140427013355</v>
      </c>
      <c r="X560">
        <v>2.437102475587455E-5</v>
      </c>
      <c r="Z560">
        <v>594.01264000000003</v>
      </c>
      <c r="AA560">
        <v>3342</v>
      </c>
      <c r="AB560">
        <v>0.23039341497583354</v>
      </c>
      <c r="AC560">
        <v>3.6814025212443078E-5</v>
      </c>
      <c r="AD560">
        <f t="shared" si="85"/>
        <v>867.56962500000009</v>
      </c>
      <c r="AE560">
        <f t="shared" si="86"/>
        <v>594.56962500000009</v>
      </c>
      <c r="AF560">
        <f t="shared" si="87"/>
        <v>3342</v>
      </c>
      <c r="AG560">
        <v>23.028240962298355</v>
      </c>
      <c r="AH560">
        <f t="shared" si="90"/>
        <v>3.0592524984158814E-5</v>
      </c>
      <c r="AI560">
        <f t="shared" si="88"/>
        <v>867.95572000000004</v>
      </c>
      <c r="AJ560">
        <v>594.95572000000004</v>
      </c>
      <c r="AK560">
        <v>77.099999999999994</v>
      </c>
      <c r="AL560">
        <v>22.323323968364203</v>
      </c>
      <c r="AM560">
        <v>1.812591496750232E-5</v>
      </c>
    </row>
    <row r="561" spans="1:39">
      <c r="A561">
        <v>594.90101000000004</v>
      </c>
      <c r="B561">
        <v>3348</v>
      </c>
      <c r="C561">
        <v>9.5744715902538677E-2</v>
      </c>
      <c r="D561">
        <v>1.4876695656254038E-4</v>
      </c>
      <c r="F561">
        <v>596.04313000000002</v>
      </c>
      <c r="G561">
        <v>3348.0000000000005</v>
      </c>
      <c r="H561">
        <v>0.19824654097193448</v>
      </c>
      <c r="I561">
        <v>2.2204568802627048E-5</v>
      </c>
      <c r="K561">
        <v>595.05368999999996</v>
      </c>
      <c r="L561">
        <v>3348</v>
      </c>
      <c r="M561">
        <v>0.18786286993832288</v>
      </c>
      <c r="N561">
        <v>-3.1781532167326762E-7</v>
      </c>
      <c r="O561">
        <f t="shared" si="82"/>
        <v>868.54840999999999</v>
      </c>
      <c r="P561">
        <f t="shared" si="83"/>
        <v>595.54840999999999</v>
      </c>
      <c r="Q561">
        <f t="shared" si="84"/>
        <v>3348</v>
      </c>
      <c r="R561">
        <v>19.305470545512868</v>
      </c>
      <c r="S561">
        <f t="shared" si="89"/>
        <v>1.0943376740476891E-5</v>
      </c>
      <c r="U561">
        <v>596.12651000000005</v>
      </c>
      <c r="V561">
        <v>3348.0000000000005</v>
      </c>
      <c r="W561">
        <v>0.22999898528540086</v>
      </c>
      <c r="X561">
        <v>2.8126362491527471E-5</v>
      </c>
      <c r="Z561">
        <v>595.01502000000005</v>
      </c>
      <c r="AA561">
        <v>3348</v>
      </c>
      <c r="AB561">
        <v>0.23005158135955545</v>
      </c>
      <c r="AC561">
        <v>2.667977961722098E-5</v>
      </c>
      <c r="AD561">
        <f t="shared" si="85"/>
        <v>868.57076500000005</v>
      </c>
      <c r="AE561">
        <f t="shared" si="86"/>
        <v>595.57076500000005</v>
      </c>
      <c r="AF561">
        <f t="shared" si="87"/>
        <v>3348</v>
      </c>
      <c r="AG561">
        <v>23.002528332247817</v>
      </c>
      <c r="AH561">
        <f t="shared" si="90"/>
        <v>2.7403071054374226E-5</v>
      </c>
      <c r="AI561">
        <f t="shared" si="88"/>
        <v>868.95381999999995</v>
      </c>
      <c r="AJ561">
        <v>595.95381999999995</v>
      </c>
      <c r="AK561">
        <v>77.2</v>
      </c>
      <c r="AL561">
        <v>22.307143655204722</v>
      </c>
      <c r="AM561">
        <v>2.7306234490606541E-5</v>
      </c>
    </row>
    <row r="562" spans="1:39">
      <c r="A562">
        <v>595.90509999999995</v>
      </c>
      <c r="B562">
        <v>3354.0000000000005</v>
      </c>
      <c r="C562">
        <v>9.4735696531383584E-2</v>
      </c>
      <c r="D562">
        <v>1.6133060893443879E-4</v>
      </c>
      <c r="F562">
        <v>597.04327999999998</v>
      </c>
      <c r="G562">
        <v>3354</v>
      </c>
      <c r="H562">
        <v>0.19812627184851112</v>
      </c>
      <c r="I562">
        <v>3.4395147039632347E-5</v>
      </c>
      <c r="K562">
        <v>596.05363</v>
      </c>
      <c r="L562">
        <v>3354.0000000000005</v>
      </c>
      <c r="M562">
        <v>0.18799676467438378</v>
      </c>
      <c r="N562">
        <v>-4.3643774308793626E-5</v>
      </c>
      <c r="O562">
        <f t="shared" si="82"/>
        <v>869.54845499999999</v>
      </c>
      <c r="P562">
        <f t="shared" si="83"/>
        <v>596.54845499999999</v>
      </c>
      <c r="Q562">
        <f t="shared" si="84"/>
        <v>3354.0000000000005</v>
      </c>
      <c r="R562">
        <v>19.306151826144745</v>
      </c>
      <c r="S562">
        <f t="shared" si="89"/>
        <v>-4.6243136345806394E-6</v>
      </c>
      <c r="U562">
        <v>597.12338</v>
      </c>
      <c r="V562">
        <v>3354</v>
      </c>
      <c r="W562">
        <v>0.22983388792023521</v>
      </c>
      <c r="X562">
        <v>2.7430293025651937E-5</v>
      </c>
      <c r="Z562">
        <v>596.01887999999997</v>
      </c>
      <c r="AA562">
        <v>3354.0000000000005</v>
      </c>
      <c r="AB562">
        <v>0.23007325762042688</v>
      </c>
      <c r="AC562">
        <v>1.6274156734089978E-5</v>
      </c>
      <c r="AD562">
        <f t="shared" si="85"/>
        <v>869.57113000000004</v>
      </c>
      <c r="AE562">
        <f t="shared" si="86"/>
        <v>596.57113000000004</v>
      </c>
      <c r="AF562">
        <f t="shared" si="87"/>
        <v>3354.0000000000005</v>
      </c>
      <c r="AG562">
        <v>22.995357277033104</v>
      </c>
      <c r="AH562">
        <f t="shared" si="90"/>
        <v>2.1852224879870957E-5</v>
      </c>
      <c r="AI562">
        <f t="shared" si="88"/>
        <v>869.95608000000004</v>
      </c>
      <c r="AJ562">
        <v>596.95608000000004</v>
      </c>
      <c r="AK562">
        <v>77.3</v>
      </c>
      <c r="AL562">
        <v>22.290556486975476</v>
      </c>
      <c r="AM562">
        <v>1.3822640191040366E-5</v>
      </c>
    </row>
    <row r="563" spans="1:39">
      <c r="A563">
        <v>596.91007000000002</v>
      </c>
      <c r="B563">
        <v>3360</v>
      </c>
      <c r="C563">
        <v>9.3808748595325411E-2</v>
      </c>
      <c r="D563">
        <v>1.4107899974689689E-4</v>
      </c>
      <c r="F563">
        <v>598.04435999999998</v>
      </c>
      <c r="G563">
        <v>3360.0000000000005</v>
      </c>
      <c r="H563">
        <v>0.19783379920745889</v>
      </c>
      <c r="I563">
        <v>7.7960646012569426E-5</v>
      </c>
      <c r="K563">
        <v>597.05435</v>
      </c>
      <c r="L563">
        <v>3360</v>
      </c>
      <c r="M563">
        <v>0.1883865952300284</v>
      </c>
      <c r="N563">
        <v>3.2640492496349705E-7</v>
      </c>
      <c r="O563">
        <f t="shared" si="82"/>
        <v>870.54935499999999</v>
      </c>
      <c r="P563">
        <f t="shared" si="83"/>
        <v>597.54935499999999</v>
      </c>
      <c r="Q563">
        <f t="shared" si="84"/>
        <v>3360</v>
      </c>
      <c r="R563">
        <v>19.311019721874363</v>
      </c>
      <c r="S563">
        <f t="shared" si="89"/>
        <v>3.9143525468766462E-5</v>
      </c>
      <c r="U563">
        <v>598.11969999999997</v>
      </c>
      <c r="V563">
        <v>3360.0000000000005</v>
      </c>
      <c r="W563">
        <v>0.22966982176909304</v>
      </c>
      <c r="X563">
        <v>1.4067477970863829E-5</v>
      </c>
      <c r="Z563">
        <v>597.02000999999996</v>
      </c>
      <c r="AA563">
        <v>3360</v>
      </c>
      <c r="AB563">
        <v>0.22985629147874637</v>
      </c>
      <c r="AC563">
        <v>1.7953303703001355E-5</v>
      </c>
      <c r="AD563">
        <f t="shared" si="85"/>
        <v>870.56985499999996</v>
      </c>
      <c r="AE563">
        <f t="shared" si="86"/>
        <v>597.56985499999996</v>
      </c>
      <c r="AF563">
        <f t="shared" si="87"/>
        <v>3360</v>
      </c>
      <c r="AG563">
        <v>22.976305662391972</v>
      </c>
      <c r="AH563">
        <f t="shared" si="90"/>
        <v>1.6010390836932592E-5</v>
      </c>
      <c r="AI563">
        <f t="shared" si="88"/>
        <v>870.95612000000006</v>
      </c>
      <c r="AJ563">
        <v>597.95612000000006</v>
      </c>
      <c r="AK563">
        <v>77.400000000000006</v>
      </c>
      <c r="AL563">
        <v>22.290556486975476</v>
      </c>
      <c r="AM563">
        <v>-1.4778923474687937E-6</v>
      </c>
    </row>
    <row r="564" spans="1:39">
      <c r="A564">
        <v>597.90863000000002</v>
      </c>
      <c r="B564">
        <v>3366.0000000000005</v>
      </c>
      <c r="C564">
        <v>9.3042748534420822E-2</v>
      </c>
      <c r="D564">
        <v>1.4117052304232075E-4</v>
      </c>
      <c r="F564">
        <v>599.04393000000005</v>
      </c>
      <c r="G564">
        <v>3366</v>
      </c>
      <c r="H564">
        <v>0.19719074409636028</v>
      </c>
      <c r="I564">
        <v>5.1352283549243417E-5</v>
      </c>
      <c r="K564">
        <v>598.05539999999996</v>
      </c>
      <c r="L564">
        <v>3366.0000000000005</v>
      </c>
      <c r="M564">
        <v>0.18799284781528422</v>
      </c>
      <c r="N564">
        <v>3.3885984973075024E-5</v>
      </c>
      <c r="O564">
        <f t="shared" si="82"/>
        <v>871.549665</v>
      </c>
      <c r="P564">
        <f t="shared" si="83"/>
        <v>598.549665</v>
      </c>
      <c r="Q564">
        <f t="shared" si="84"/>
        <v>3366.0000000000005</v>
      </c>
      <c r="R564">
        <v>19.259179595582225</v>
      </c>
      <c r="S564">
        <f t="shared" si="89"/>
        <v>4.2619134261159217E-5</v>
      </c>
      <c r="U564">
        <v>599.11476000000005</v>
      </c>
      <c r="V564">
        <v>3366</v>
      </c>
      <c r="W564">
        <v>0.22966507818458484</v>
      </c>
      <c r="X564">
        <v>2.7378732324477797E-5</v>
      </c>
      <c r="Z564">
        <v>598.02188999999998</v>
      </c>
      <c r="AA564">
        <v>3366.0000000000005</v>
      </c>
      <c r="AB564">
        <v>0.22985781797599086</v>
      </c>
      <c r="AC564">
        <v>1.7953303703001355E-5</v>
      </c>
      <c r="AD564">
        <f t="shared" si="85"/>
        <v>871.56832499999996</v>
      </c>
      <c r="AE564">
        <f t="shared" si="86"/>
        <v>598.56832499999996</v>
      </c>
      <c r="AF564">
        <f t="shared" si="87"/>
        <v>3366.0000000000005</v>
      </c>
      <c r="AG564">
        <v>22.976144808028785</v>
      </c>
      <c r="AH564">
        <f t="shared" si="90"/>
        <v>2.2666018013739578E-5</v>
      </c>
      <c r="AI564">
        <f t="shared" si="88"/>
        <v>871.95514000000003</v>
      </c>
      <c r="AJ564">
        <v>598.95514000000003</v>
      </c>
      <c r="AK564">
        <v>77.5</v>
      </c>
      <c r="AL564">
        <v>22.292329957792436</v>
      </c>
      <c r="AM564">
        <v>1.4639827724352294E-5</v>
      </c>
    </row>
    <row r="565" spans="1:39">
      <c r="A565">
        <v>598.91188</v>
      </c>
      <c r="B565">
        <v>3372</v>
      </c>
      <c r="C565">
        <v>9.2114702318817562E-2</v>
      </c>
      <c r="D565">
        <v>1.3335776173291737E-4</v>
      </c>
      <c r="F565">
        <v>600.04178000000002</v>
      </c>
      <c r="G565">
        <v>3371.9999999999995</v>
      </c>
      <c r="H565">
        <v>0.19721757180486801</v>
      </c>
      <c r="I565">
        <v>-3.3829909155956677E-6</v>
      </c>
      <c r="K565">
        <v>599.05759999999998</v>
      </c>
      <c r="L565">
        <v>3372</v>
      </c>
      <c r="M565">
        <v>0.1879799634103515</v>
      </c>
      <c r="N565">
        <v>3.5724160076810509E-5</v>
      </c>
      <c r="O565">
        <f t="shared" si="82"/>
        <v>872.54969000000006</v>
      </c>
      <c r="P565">
        <f t="shared" si="83"/>
        <v>599.54969000000006</v>
      </c>
      <c r="Q565">
        <f t="shared" si="84"/>
        <v>3372</v>
      </c>
      <c r="R565">
        <v>19.259876760760974</v>
      </c>
      <c r="S565">
        <f t="shared" si="89"/>
        <v>1.6170584580607421E-5</v>
      </c>
      <c r="U565">
        <v>600.11360999999999</v>
      </c>
      <c r="V565">
        <v>3371.9999999999995</v>
      </c>
      <c r="W565">
        <v>0.22934127698119933</v>
      </c>
      <c r="X565">
        <v>2.6983433615458588E-5</v>
      </c>
      <c r="Z565">
        <v>599.02062999999998</v>
      </c>
      <c r="AA565">
        <v>3372</v>
      </c>
      <c r="AB565">
        <v>0.22964085183431035</v>
      </c>
      <c r="AC565">
        <v>2.6925715284383072E-5</v>
      </c>
      <c r="AD565">
        <f t="shared" si="85"/>
        <v>872.56711999999993</v>
      </c>
      <c r="AE565">
        <f t="shared" si="86"/>
        <v>599.56711999999993</v>
      </c>
      <c r="AF565">
        <f t="shared" si="87"/>
        <v>3372</v>
      </c>
      <c r="AG565">
        <v>22.949106440775484</v>
      </c>
      <c r="AH565">
        <f t="shared" si="90"/>
        <v>2.6954574449920832E-5</v>
      </c>
      <c r="AI565">
        <f t="shared" si="88"/>
        <v>872.95387000000005</v>
      </c>
      <c r="AJ565">
        <v>599.95387000000005</v>
      </c>
      <c r="AK565">
        <v>77.599999999999994</v>
      </c>
      <c r="AL565">
        <v>22.272988693706253</v>
      </c>
      <c r="AM565">
        <v>4.3032747764562317E-5</v>
      </c>
    </row>
    <row r="566" spans="1:39">
      <c r="A566">
        <v>599.91377999999997</v>
      </c>
      <c r="B566">
        <v>3378</v>
      </c>
      <c r="C566">
        <v>9.1442455393625874E-2</v>
      </c>
      <c r="D566">
        <v>1.3362401131959529E-4</v>
      </c>
      <c r="F566">
        <v>601.04245000000003</v>
      </c>
      <c r="G566">
        <v>3378.0000000000005</v>
      </c>
      <c r="H566">
        <v>0.19723133998734743</v>
      </c>
      <c r="I566">
        <v>2.14706031925093E-5</v>
      </c>
      <c r="K566">
        <v>600.05614000000003</v>
      </c>
      <c r="L566">
        <v>3378</v>
      </c>
      <c r="M566">
        <v>0.18756415789436251</v>
      </c>
      <c r="N566">
        <v>5.4638466518051655E-5</v>
      </c>
      <c r="O566">
        <f t="shared" si="82"/>
        <v>873.54929500000003</v>
      </c>
      <c r="P566">
        <f t="shared" si="83"/>
        <v>600.54929500000003</v>
      </c>
      <c r="Q566">
        <f t="shared" si="84"/>
        <v>3378</v>
      </c>
      <c r="R566">
        <v>19.2397748940855</v>
      </c>
      <c r="S566">
        <f t="shared" si="89"/>
        <v>3.8054534855280479E-5</v>
      </c>
      <c r="U566">
        <v>601.11203</v>
      </c>
      <c r="V566">
        <v>3378.0000000000005</v>
      </c>
      <c r="W566">
        <v>0.22934127698119933</v>
      </c>
      <c r="X566">
        <v>0</v>
      </c>
      <c r="Z566">
        <v>600.02156000000002</v>
      </c>
      <c r="AA566">
        <v>3378</v>
      </c>
      <c r="AB566">
        <v>0.22953470939257828</v>
      </c>
      <c r="AC566">
        <v>1.6019740526677783E-5</v>
      </c>
      <c r="AD566">
        <f t="shared" si="85"/>
        <v>873.56679499999996</v>
      </c>
      <c r="AE566">
        <f t="shared" si="86"/>
        <v>600.56679499999996</v>
      </c>
      <c r="AF566">
        <f t="shared" si="87"/>
        <v>3378</v>
      </c>
      <c r="AG566">
        <v>22.943799318688878</v>
      </c>
      <c r="AH566">
        <f t="shared" si="90"/>
        <v>8.0098702633388915E-6</v>
      </c>
      <c r="AI566">
        <f t="shared" si="88"/>
        <v>873.95426999999995</v>
      </c>
      <c r="AJ566">
        <v>600.95426999999995</v>
      </c>
      <c r="AK566">
        <v>77.7</v>
      </c>
      <c r="AL566">
        <v>22.240690660474961</v>
      </c>
      <c r="AM566">
        <v>5.4082166432998868E-5</v>
      </c>
    </row>
    <row r="567" spans="1:39">
      <c r="A567">
        <v>600.91341999999997</v>
      </c>
      <c r="B567">
        <v>3384.0000000000005</v>
      </c>
      <c r="C567">
        <v>9.0511214182982358E-2</v>
      </c>
      <c r="D567">
        <v>1.5805241089832689E-4</v>
      </c>
      <c r="F567">
        <v>602.03718000000003</v>
      </c>
      <c r="G567">
        <v>3384</v>
      </c>
      <c r="H567">
        <v>0.19695992456655789</v>
      </c>
      <c r="I567">
        <v>2.2769806686279148E-5</v>
      </c>
      <c r="K567">
        <v>601.05980999999997</v>
      </c>
      <c r="L567">
        <v>3384.0000000000005</v>
      </c>
      <c r="M567">
        <v>0.18732430181213486</v>
      </c>
      <c r="N567">
        <v>1.9970827645726202E-5</v>
      </c>
      <c r="O567">
        <f t="shared" si="82"/>
        <v>874.548495</v>
      </c>
      <c r="P567">
        <f t="shared" si="83"/>
        <v>601.548495</v>
      </c>
      <c r="Q567">
        <f t="shared" si="84"/>
        <v>3384.0000000000005</v>
      </c>
      <c r="R567">
        <v>19.214211318934638</v>
      </c>
      <c r="S567">
        <f t="shared" si="89"/>
        <v>2.1370317166002677E-5</v>
      </c>
      <c r="U567">
        <v>602.10789999999997</v>
      </c>
      <c r="V567">
        <v>3384</v>
      </c>
      <c r="W567">
        <v>0.22934127698119933</v>
      </c>
      <c r="X567">
        <v>2.7576381678983779E-5</v>
      </c>
      <c r="Z567">
        <v>601.02382999999998</v>
      </c>
      <c r="AA567">
        <v>3384.0000000000005</v>
      </c>
      <c r="AB567">
        <v>0.22944861494799021</v>
      </c>
      <c r="AC567">
        <v>2.6866351502653762E-5</v>
      </c>
      <c r="AD567">
        <f t="shared" si="85"/>
        <v>874.56586500000003</v>
      </c>
      <c r="AE567">
        <f t="shared" si="86"/>
        <v>601.56586500000003</v>
      </c>
      <c r="AF567">
        <f t="shared" si="87"/>
        <v>3384.0000000000005</v>
      </c>
      <c r="AG567">
        <v>22.939494596459475</v>
      </c>
      <c r="AH567">
        <f t="shared" si="90"/>
        <v>2.7221366590818773E-5</v>
      </c>
      <c r="AI567">
        <f t="shared" si="88"/>
        <v>874.95327999999995</v>
      </c>
      <c r="AJ567">
        <v>601.95327999999995</v>
      </c>
      <c r="AK567">
        <v>77.8</v>
      </c>
      <c r="AL567">
        <v>22.208090093986652</v>
      </c>
      <c r="AM567">
        <v>2.7758295679247702E-5</v>
      </c>
    </row>
    <row r="568" spans="1:39">
      <c r="A568">
        <v>601.91749000000004</v>
      </c>
      <c r="B568">
        <v>3390</v>
      </c>
      <c r="C568">
        <v>8.9545826462845951E-2</v>
      </c>
      <c r="D568">
        <v>1.5072222696479315E-4</v>
      </c>
      <c r="F568">
        <v>603.03447000000006</v>
      </c>
      <c r="G568">
        <v>3390.0000000000005</v>
      </c>
      <c r="H568">
        <v>0.19695810230711208</v>
      </c>
      <c r="I568">
        <v>1.0756392562064529E-5</v>
      </c>
      <c r="K568">
        <v>602.06070999999997</v>
      </c>
      <c r="L568">
        <v>3390</v>
      </c>
      <c r="M568">
        <v>0.1873245079626138</v>
      </c>
      <c r="N568">
        <v>-1.7179206578121775E-8</v>
      </c>
      <c r="O568">
        <f t="shared" si="82"/>
        <v>875.54759000000001</v>
      </c>
      <c r="P568">
        <f t="shared" si="83"/>
        <v>602.54759000000001</v>
      </c>
      <c r="Q568">
        <f t="shared" si="84"/>
        <v>3390</v>
      </c>
      <c r="R568">
        <v>19.214130513486293</v>
      </c>
      <c r="S568">
        <f t="shared" si="89"/>
        <v>5.3696066777432034E-6</v>
      </c>
      <c r="U568">
        <v>603.10194000000001</v>
      </c>
      <c r="V568">
        <v>3390.0000000000005</v>
      </c>
      <c r="W568">
        <v>0.22901036040105152</v>
      </c>
      <c r="X568">
        <v>2.7387325774672528E-5</v>
      </c>
      <c r="Z568">
        <v>602.02017000000001</v>
      </c>
      <c r="AA568">
        <v>3390</v>
      </c>
      <c r="AB568">
        <v>0.22921231317454643</v>
      </c>
      <c r="AC568">
        <v>3.6788583591700987E-5</v>
      </c>
      <c r="AD568">
        <f t="shared" si="85"/>
        <v>875.56105500000001</v>
      </c>
      <c r="AE568">
        <f t="shared" si="86"/>
        <v>602.56105500000001</v>
      </c>
      <c r="AF568">
        <f t="shared" si="87"/>
        <v>3390</v>
      </c>
      <c r="AG568">
        <v>22.911133678779898</v>
      </c>
      <c r="AH568">
        <f t="shared" si="90"/>
        <v>3.2087954683186759E-5</v>
      </c>
      <c r="AI568">
        <f t="shared" si="88"/>
        <v>875.95281999999997</v>
      </c>
      <c r="AJ568">
        <v>602.95281999999997</v>
      </c>
      <c r="AK568">
        <v>77.900000000000006</v>
      </c>
      <c r="AL568">
        <v>22.207380705659862</v>
      </c>
      <c r="AM568">
        <v>2.8236437321076113E-5</v>
      </c>
    </row>
    <row r="569" spans="1:39">
      <c r="A569">
        <v>602.91427999999996</v>
      </c>
      <c r="B569">
        <v>3396.0000000000005</v>
      </c>
      <c r="C569">
        <v>8.870254745940484E-2</v>
      </c>
      <c r="D569">
        <v>1.5423339338925651E-4</v>
      </c>
      <c r="F569">
        <v>604.03254000000004</v>
      </c>
      <c r="G569">
        <v>3396</v>
      </c>
      <c r="H569">
        <v>0.19683084785581312</v>
      </c>
      <c r="I569">
        <v>3.1476157371814915E-5</v>
      </c>
      <c r="K569">
        <v>603.05903000000001</v>
      </c>
      <c r="L569">
        <v>3396.0000000000005</v>
      </c>
      <c r="M569">
        <v>0.1873245079626138</v>
      </c>
      <c r="N569">
        <v>8.5896032902173704E-9</v>
      </c>
      <c r="O569">
        <f t="shared" si="82"/>
        <v>876.54578500000002</v>
      </c>
      <c r="P569">
        <f t="shared" si="83"/>
        <v>603.54578500000002</v>
      </c>
      <c r="Q569">
        <f t="shared" si="84"/>
        <v>3396.0000000000005</v>
      </c>
      <c r="R569">
        <v>19.207767790921345</v>
      </c>
      <c r="S569">
        <f t="shared" si="89"/>
        <v>1.5742373487552567E-5</v>
      </c>
      <c r="U569">
        <v>604.09802000000002</v>
      </c>
      <c r="V569">
        <v>3396</v>
      </c>
      <c r="W569">
        <v>0.22901262907190326</v>
      </c>
      <c r="X569">
        <v>-1.8905590431126337E-7</v>
      </c>
      <c r="Z569">
        <v>603.02030999999999</v>
      </c>
      <c r="AA569">
        <v>3396.0000000000005</v>
      </c>
      <c r="AB569">
        <v>0.2290071519448898</v>
      </c>
      <c r="AC569">
        <v>3.8518613802100699E-5</v>
      </c>
      <c r="AD569">
        <f t="shared" si="85"/>
        <v>876.55916500000001</v>
      </c>
      <c r="AE569">
        <f t="shared" si="86"/>
        <v>603.55916500000001</v>
      </c>
      <c r="AF569">
        <f t="shared" si="87"/>
        <v>3396.0000000000005</v>
      </c>
      <c r="AG569">
        <v>22.900989050839655</v>
      </c>
      <c r="AH569">
        <f t="shared" si="90"/>
        <v>1.9164778948894717E-5</v>
      </c>
      <c r="AI569">
        <f t="shared" si="88"/>
        <v>876.95174999999995</v>
      </c>
      <c r="AJ569">
        <v>603.95174999999995</v>
      </c>
      <c r="AK569">
        <v>78</v>
      </c>
      <c r="AL569">
        <v>22.174206369201361</v>
      </c>
      <c r="AM569">
        <v>2.7645280382087452E-5</v>
      </c>
    </row>
    <row r="570" spans="1:39">
      <c r="A570">
        <v>603.91391999999996</v>
      </c>
      <c r="B570">
        <v>3402</v>
      </c>
      <c r="C570">
        <v>8.7695025742174873E-2</v>
      </c>
      <c r="D570">
        <v>1.4705297484823949E-4</v>
      </c>
      <c r="F570">
        <v>605.02989000000002</v>
      </c>
      <c r="G570">
        <v>3401.9999999999995</v>
      </c>
      <c r="H570">
        <v>0.19658038841865033</v>
      </c>
      <c r="I570">
        <v>4.4923757170970003E-5</v>
      </c>
      <c r="K570">
        <v>604.05632000000003</v>
      </c>
      <c r="L570">
        <v>3402</v>
      </c>
      <c r="M570">
        <v>0.18732440488737431</v>
      </c>
      <c r="N570">
        <v>1.9945058835863244E-5</v>
      </c>
      <c r="O570">
        <f t="shared" si="82"/>
        <v>877.54310499999997</v>
      </c>
      <c r="P570">
        <f t="shared" si="83"/>
        <v>604.54310499999997</v>
      </c>
      <c r="Q570">
        <f t="shared" si="84"/>
        <v>3402</v>
      </c>
      <c r="R570">
        <v>19.195239665301234</v>
      </c>
      <c r="S570">
        <f t="shared" si="89"/>
        <v>3.2434408003416624E-5</v>
      </c>
      <c r="U570">
        <v>605.09460000000001</v>
      </c>
      <c r="V570">
        <v>3401.9999999999995</v>
      </c>
      <c r="W570">
        <v>0.22901262907190326</v>
      </c>
      <c r="X570">
        <v>0</v>
      </c>
      <c r="Z570">
        <v>604.01620000000003</v>
      </c>
      <c r="AA570">
        <v>3402</v>
      </c>
      <c r="AB570">
        <v>0.22875008980892123</v>
      </c>
      <c r="AC570">
        <v>9.9620906282096473E-5</v>
      </c>
      <c r="AD570">
        <f t="shared" si="85"/>
        <v>877.55539999999996</v>
      </c>
      <c r="AE570">
        <f t="shared" si="86"/>
        <v>604.55539999999996</v>
      </c>
      <c r="AF570">
        <f t="shared" si="87"/>
        <v>3402</v>
      </c>
      <c r="AG570">
        <v>22.888135944041224</v>
      </c>
      <c r="AH570">
        <f t="shared" si="90"/>
        <v>4.9810453141048236E-5</v>
      </c>
      <c r="AI570">
        <f t="shared" si="88"/>
        <v>877.94966999999997</v>
      </c>
      <c r="AJ570">
        <v>604.94966999999997</v>
      </c>
      <c r="AK570">
        <v>78.099999999999994</v>
      </c>
      <c r="AL570">
        <v>22.174206369201361</v>
      </c>
      <c r="AM570">
        <v>2.7167138740253602E-5</v>
      </c>
    </row>
    <row r="571" spans="1:39">
      <c r="A571">
        <v>604.91585999999995</v>
      </c>
      <c r="B571">
        <v>3408</v>
      </c>
      <c r="C571">
        <v>8.6937911761226033E-2</v>
      </c>
      <c r="D571">
        <v>1.2758347382158647E-4</v>
      </c>
      <c r="F571">
        <v>606.02704000000006</v>
      </c>
      <c r="G571">
        <v>3408.0000000000005</v>
      </c>
      <c r="H571">
        <v>0.19629176276976146</v>
      </c>
      <c r="I571">
        <v>2.2044277462486178E-5</v>
      </c>
      <c r="K571">
        <v>605.05433000000005</v>
      </c>
      <c r="L571">
        <v>3408</v>
      </c>
      <c r="M571">
        <v>0.18708516725658345</v>
      </c>
      <c r="N571">
        <v>1.0044682085553886E-4</v>
      </c>
      <c r="O571">
        <f t="shared" si="82"/>
        <v>878.54068500000005</v>
      </c>
      <c r="P571">
        <f t="shared" si="83"/>
        <v>605.54068500000005</v>
      </c>
      <c r="Q571">
        <f t="shared" si="84"/>
        <v>3408</v>
      </c>
      <c r="R571">
        <v>19.168846501317244</v>
      </c>
      <c r="S571">
        <f t="shared" si="89"/>
        <v>6.1245549159012522E-5</v>
      </c>
      <c r="U571">
        <v>606.09033999999997</v>
      </c>
      <c r="V571">
        <v>3408.0000000000005</v>
      </c>
      <c r="W571">
        <v>0.22901262907190326</v>
      </c>
      <c r="X571">
        <v>2.666547595820681E-5</v>
      </c>
      <c r="Z571">
        <v>605.01858000000004</v>
      </c>
      <c r="AA571">
        <v>3408</v>
      </c>
      <c r="AB571">
        <v>0.22781170106950469</v>
      </c>
      <c r="AC571">
        <v>7.8232983779029654E-5</v>
      </c>
      <c r="AD571">
        <f t="shared" si="85"/>
        <v>878.55446000000006</v>
      </c>
      <c r="AE571">
        <f t="shared" si="86"/>
        <v>605.55446000000006</v>
      </c>
      <c r="AF571">
        <f t="shared" si="87"/>
        <v>3408</v>
      </c>
      <c r="AG571">
        <v>22.841216507070396</v>
      </c>
      <c r="AH571">
        <f t="shared" si="90"/>
        <v>5.2449229868618232E-5</v>
      </c>
      <c r="AI571">
        <f t="shared" si="88"/>
        <v>878.94737999999995</v>
      </c>
      <c r="AJ571">
        <v>605.94737999999995</v>
      </c>
      <c r="AK571">
        <v>78.2</v>
      </c>
      <c r="AL571">
        <v>22.141605802713055</v>
      </c>
      <c r="AM571">
        <v>2.7706134772858515E-5</v>
      </c>
    </row>
    <row r="572" spans="1:39">
      <c r="A572">
        <v>605.91458999999998</v>
      </c>
      <c r="B572">
        <v>3414.0000000000005</v>
      </c>
      <c r="C572">
        <v>8.6164024056315777E-2</v>
      </c>
      <c r="D572">
        <v>1.2346492552749397E-4</v>
      </c>
      <c r="F572">
        <v>607.02642000000003</v>
      </c>
      <c r="G572">
        <v>3414</v>
      </c>
      <c r="H572">
        <v>0.19631585708910049</v>
      </c>
      <c r="I572">
        <v>1.8897505363937399E-5</v>
      </c>
      <c r="K572">
        <v>606.05376999999999</v>
      </c>
      <c r="L572">
        <v>3414.0000000000005</v>
      </c>
      <c r="M572">
        <v>0.1861190430371078</v>
      </c>
      <c r="N572">
        <v>5.5815242168575273E-5</v>
      </c>
      <c r="O572">
        <f t="shared" si="82"/>
        <v>879.54009500000006</v>
      </c>
      <c r="P572">
        <f t="shared" si="83"/>
        <v>606.54009500000006</v>
      </c>
      <c r="Q572">
        <f t="shared" si="84"/>
        <v>3414.0000000000005</v>
      </c>
      <c r="R572">
        <v>19.121745006310416</v>
      </c>
      <c r="S572">
        <f t="shared" si="89"/>
        <v>3.7356373766256334E-5</v>
      </c>
      <c r="U572">
        <v>607.08704999999998</v>
      </c>
      <c r="V572">
        <v>3414</v>
      </c>
      <c r="W572">
        <v>0.22869264336040476</v>
      </c>
      <c r="X572">
        <v>2.740451267506383E-5</v>
      </c>
      <c r="Z572">
        <v>606.01399000000004</v>
      </c>
      <c r="AA572">
        <v>3414.0000000000005</v>
      </c>
      <c r="AB572">
        <v>0.22781129400357283</v>
      </c>
      <c r="AC572">
        <v>3.3922160987594672E-8</v>
      </c>
      <c r="AD572">
        <f t="shared" si="85"/>
        <v>879.55052000000001</v>
      </c>
      <c r="AE572">
        <f t="shared" si="86"/>
        <v>606.55052000000001</v>
      </c>
      <c r="AF572">
        <f t="shared" si="87"/>
        <v>3414.0000000000005</v>
      </c>
      <c r="AG572">
        <v>22.82519686819888</v>
      </c>
      <c r="AH572">
        <f t="shared" si="90"/>
        <v>1.3719217418025712E-5</v>
      </c>
      <c r="AI572">
        <f t="shared" si="88"/>
        <v>879.94402000000002</v>
      </c>
      <c r="AJ572">
        <v>606.94402000000002</v>
      </c>
      <c r="AK572">
        <v>78.3</v>
      </c>
      <c r="AL572">
        <v>22.140959007473928</v>
      </c>
      <c r="AM572">
        <v>2.8392920040217391E-5</v>
      </c>
    </row>
    <row r="573" spans="1:39">
      <c r="A573">
        <v>606.91186000000005</v>
      </c>
      <c r="B573">
        <v>3420</v>
      </c>
      <c r="C573">
        <v>8.5456332654896106E-2</v>
      </c>
      <c r="D573">
        <v>1.1530271163555604E-4</v>
      </c>
      <c r="F573">
        <v>608.01940999999999</v>
      </c>
      <c r="G573">
        <v>3420.0000000000005</v>
      </c>
      <c r="H573">
        <v>0.19606499270539421</v>
      </c>
      <c r="I573">
        <v>3.2184813822958014E-5</v>
      </c>
      <c r="K573">
        <v>607.04952000000003</v>
      </c>
      <c r="L573">
        <v>3420</v>
      </c>
      <c r="M573">
        <v>0.18641538435056054</v>
      </c>
      <c r="N573">
        <v>-4.411620248966075E-5</v>
      </c>
      <c r="O573">
        <f t="shared" si="82"/>
        <v>880.53446499999995</v>
      </c>
      <c r="P573">
        <f t="shared" si="83"/>
        <v>607.53446499999995</v>
      </c>
      <c r="Q573">
        <f t="shared" si="84"/>
        <v>3420</v>
      </c>
      <c r="R573">
        <v>19.124018852797736</v>
      </c>
      <c r="S573">
        <f t="shared" si="89"/>
        <v>-5.9656943333513679E-6</v>
      </c>
      <c r="U573">
        <v>608.07986000000005</v>
      </c>
      <c r="V573">
        <v>3420.0000000000005</v>
      </c>
      <c r="W573">
        <v>0.22868377491980249</v>
      </c>
      <c r="X573">
        <v>2.8091988690743624E-5</v>
      </c>
      <c r="Z573">
        <v>607.01031</v>
      </c>
      <c r="AA573">
        <v>3420</v>
      </c>
      <c r="AB573">
        <v>0.22781129400357283</v>
      </c>
      <c r="AC573">
        <v>0</v>
      </c>
      <c r="AD573">
        <f t="shared" si="85"/>
        <v>880.54508499999997</v>
      </c>
      <c r="AE573">
        <f t="shared" si="86"/>
        <v>607.54508499999997</v>
      </c>
      <c r="AF573">
        <f t="shared" si="87"/>
        <v>3420</v>
      </c>
      <c r="AG573">
        <v>22.824753446168767</v>
      </c>
      <c r="AH573">
        <f t="shared" si="90"/>
        <v>1.4045994345371812E-5</v>
      </c>
      <c r="AI573">
        <f t="shared" si="88"/>
        <v>880.93958999999995</v>
      </c>
      <c r="AJ573">
        <v>607.93958999999995</v>
      </c>
      <c r="AK573">
        <v>78.400000000000006</v>
      </c>
      <c r="AL573">
        <v>22.107534298664795</v>
      </c>
      <c r="AM573">
        <v>4.1181035588031455E-5</v>
      </c>
    </row>
    <row r="574" spans="1:39">
      <c r="A574">
        <v>607.91030000000001</v>
      </c>
      <c r="B574">
        <v>3426.0000000000005</v>
      </c>
      <c r="C574">
        <v>8.4780391516689105E-2</v>
      </c>
      <c r="D574">
        <v>1.2903952624879778E-4</v>
      </c>
      <c r="F574">
        <v>609.01772000000005</v>
      </c>
      <c r="G574">
        <v>3426</v>
      </c>
      <c r="H574">
        <v>0.19592963932322499</v>
      </c>
      <c r="I574">
        <v>2.2027404689842029E-5</v>
      </c>
      <c r="K574">
        <v>608.04364999999996</v>
      </c>
      <c r="L574">
        <v>3426.0000000000005</v>
      </c>
      <c r="M574">
        <v>0.18664843746698373</v>
      </c>
      <c r="N574">
        <v>-8.8988290068703346E-6</v>
      </c>
      <c r="O574">
        <f t="shared" si="82"/>
        <v>881.53068499999995</v>
      </c>
      <c r="P574">
        <f t="shared" si="83"/>
        <v>608.53068499999995</v>
      </c>
      <c r="Q574">
        <f t="shared" si="84"/>
        <v>3426.0000000000005</v>
      </c>
      <c r="R574">
        <v>19.128903839510436</v>
      </c>
      <c r="S574">
        <f t="shared" si="89"/>
        <v>6.5642878414858473E-6</v>
      </c>
      <c r="U574">
        <v>609.07556</v>
      </c>
      <c r="V574">
        <v>3426</v>
      </c>
      <c r="W574">
        <v>0.22835553949611584</v>
      </c>
      <c r="X574">
        <v>5.7395653859128037E-5</v>
      </c>
      <c r="Z574">
        <v>608.00420999999994</v>
      </c>
      <c r="AA574">
        <v>3426.0000000000005</v>
      </c>
      <c r="AB574">
        <v>0.22781129400357283</v>
      </c>
      <c r="AC574">
        <v>-1.8063550726217976E-6</v>
      </c>
      <c r="AD574">
        <f t="shared" si="85"/>
        <v>881.53988499999991</v>
      </c>
      <c r="AE574">
        <f t="shared" si="86"/>
        <v>608.53988499999991</v>
      </c>
      <c r="AF574">
        <f t="shared" si="87"/>
        <v>3426.0000000000005</v>
      </c>
      <c r="AG574">
        <v>22.808341674984433</v>
      </c>
      <c r="AH574">
        <f t="shared" si="90"/>
        <v>2.7794649393253119E-5</v>
      </c>
      <c r="AI574">
        <f t="shared" si="88"/>
        <v>881.93633999999997</v>
      </c>
      <c r="AJ574">
        <v>608.93633999999997</v>
      </c>
      <c r="AK574">
        <v>78.5</v>
      </c>
      <c r="AL574">
        <v>22.091541764768291</v>
      </c>
      <c r="AM574">
        <v>2.7558345538115701E-5</v>
      </c>
    </row>
    <row r="575" spans="1:39">
      <c r="A575">
        <v>608.90647999999999</v>
      </c>
      <c r="B575">
        <v>3432</v>
      </c>
      <c r="C575">
        <v>8.3907858339910532E-2</v>
      </c>
      <c r="D575">
        <v>1.4549707882602437E-4</v>
      </c>
      <c r="F575">
        <v>610.01067999999998</v>
      </c>
      <c r="G575">
        <v>3431.9999999999995</v>
      </c>
      <c r="H575">
        <v>0.19580066384911612</v>
      </c>
      <c r="I575">
        <v>2.3799045817707796E-5</v>
      </c>
      <c r="K575">
        <v>609.04007000000001</v>
      </c>
      <c r="L575">
        <v>3432</v>
      </c>
      <c r="M575">
        <v>0.18652217029864299</v>
      </c>
      <c r="N575">
        <v>3.2606134083090611E-5</v>
      </c>
      <c r="O575">
        <f t="shared" si="82"/>
        <v>882.52537499999994</v>
      </c>
      <c r="P575">
        <f t="shared" si="83"/>
        <v>609.52537499999994</v>
      </c>
      <c r="Q575">
        <f t="shared" si="84"/>
        <v>3432</v>
      </c>
      <c r="R575">
        <v>19.116141707387957</v>
      </c>
      <c r="S575">
        <f t="shared" si="89"/>
        <v>2.8202589950399203E-5</v>
      </c>
      <c r="U575">
        <v>610.06912999999997</v>
      </c>
      <c r="V575">
        <v>3431.9999999999995</v>
      </c>
      <c r="W575">
        <v>0.22799502707349301</v>
      </c>
      <c r="X575">
        <v>4.0724360478873299E-5</v>
      </c>
      <c r="Z575">
        <v>609.00037999999995</v>
      </c>
      <c r="AA575">
        <v>3432</v>
      </c>
      <c r="AB575">
        <v>0.2278329702644443</v>
      </c>
      <c r="AC575">
        <v>1.7054366436816864E-5</v>
      </c>
      <c r="AD575">
        <f t="shared" si="85"/>
        <v>882.5347549999999</v>
      </c>
      <c r="AE575">
        <f t="shared" si="86"/>
        <v>609.5347549999999</v>
      </c>
      <c r="AF575">
        <f t="shared" si="87"/>
        <v>3432</v>
      </c>
      <c r="AG575">
        <v>22.791399866896867</v>
      </c>
      <c r="AH575">
        <f t="shared" si="90"/>
        <v>2.8889363457845079E-5</v>
      </c>
      <c r="AI575">
        <f t="shared" si="88"/>
        <v>882.93316000000004</v>
      </c>
      <c r="AJ575">
        <v>609.93316000000004</v>
      </c>
      <c r="AK575">
        <v>78.599999999999994</v>
      </c>
      <c r="AL575">
        <v>22.074464284019058</v>
      </c>
      <c r="AM575">
        <v>2.8149502477103299E-5</v>
      </c>
    </row>
    <row r="576" spans="1:39">
      <c r="A576">
        <v>609.90432999999996</v>
      </c>
      <c r="B576">
        <v>3438</v>
      </c>
      <c r="C576">
        <v>8.3034426570776879E-2</v>
      </c>
      <c r="D576">
        <v>1.4474825186345063E-4</v>
      </c>
      <c r="F576">
        <v>611.00580000000002</v>
      </c>
      <c r="G576">
        <v>3438.0000000000005</v>
      </c>
      <c r="H576">
        <v>0.19564405077341249</v>
      </c>
      <c r="I576">
        <v>3.2328232390453329E-5</v>
      </c>
      <c r="K576">
        <v>610.03687000000002</v>
      </c>
      <c r="L576">
        <v>3438</v>
      </c>
      <c r="M576">
        <v>0.18625716385798666</v>
      </c>
      <c r="N576">
        <v>4.4571451463948064E-5</v>
      </c>
      <c r="O576">
        <f t="shared" si="82"/>
        <v>883.52133500000002</v>
      </c>
      <c r="P576">
        <f t="shared" si="83"/>
        <v>610.52133500000002</v>
      </c>
      <c r="Q576">
        <f t="shared" si="84"/>
        <v>3438</v>
      </c>
      <c r="R576">
        <v>19.095060731569959</v>
      </c>
      <c r="S576">
        <f t="shared" si="89"/>
        <v>3.8449841927200697E-5</v>
      </c>
      <c r="U576">
        <v>611.06438000000003</v>
      </c>
      <c r="V576">
        <v>3438.0000000000005</v>
      </c>
      <c r="W576">
        <v>0.22786684717036934</v>
      </c>
      <c r="X576">
        <v>1.1042583501869547E-5</v>
      </c>
      <c r="Z576">
        <v>609.99370999999996</v>
      </c>
      <c r="AA576">
        <v>3438</v>
      </c>
      <c r="AB576">
        <v>0.22760664160633104</v>
      </c>
      <c r="AC576">
        <v>3.7679040317642423E-5</v>
      </c>
      <c r="AD576">
        <f t="shared" si="85"/>
        <v>883.529045</v>
      </c>
      <c r="AE576">
        <f t="shared" si="86"/>
        <v>610.529045</v>
      </c>
      <c r="AF576">
        <f t="shared" si="87"/>
        <v>3438</v>
      </c>
      <c r="AG576">
        <v>22.773674438835016</v>
      </c>
      <c r="AH576">
        <f t="shared" si="90"/>
        <v>2.4360811909755983E-5</v>
      </c>
      <c r="AI576">
        <f t="shared" si="88"/>
        <v>883.92593999999997</v>
      </c>
      <c r="AJ576">
        <v>610.92593999999997</v>
      </c>
      <c r="AK576">
        <v>78.7</v>
      </c>
      <c r="AL576">
        <v>22.057762361795767</v>
      </c>
      <c r="AM576">
        <v>2.8697191994108163E-5</v>
      </c>
    </row>
    <row r="577" spans="1:39">
      <c r="A577">
        <v>610.90135999999995</v>
      </c>
      <c r="B577">
        <v>3444.0000000000005</v>
      </c>
      <c r="C577">
        <v>8.2170879317549059E-2</v>
      </c>
      <c r="D577">
        <v>1.5454956477344942E-4</v>
      </c>
      <c r="F577">
        <v>612.00174000000004</v>
      </c>
      <c r="G577">
        <v>3444</v>
      </c>
      <c r="H577">
        <v>0.19541272506043067</v>
      </c>
      <c r="I577">
        <v>1.9234960816868114E-5</v>
      </c>
      <c r="K577">
        <v>611.03040999999996</v>
      </c>
      <c r="L577">
        <v>3444.0000000000005</v>
      </c>
      <c r="M577">
        <v>0.18598731288107559</v>
      </c>
      <c r="N577">
        <v>2.3604229836757251E-5</v>
      </c>
      <c r="O577">
        <f t="shared" si="82"/>
        <v>884.516075</v>
      </c>
      <c r="P577">
        <f t="shared" si="83"/>
        <v>611.516075</v>
      </c>
      <c r="Q577">
        <f t="shared" si="84"/>
        <v>3444.0000000000005</v>
      </c>
      <c r="R577">
        <v>19.070001897075311</v>
      </c>
      <c r="S577">
        <f t="shared" si="89"/>
        <v>2.1419595326812681E-5</v>
      </c>
      <c r="U577">
        <v>612.05778999999995</v>
      </c>
      <c r="V577">
        <v>3444</v>
      </c>
      <c r="W577">
        <v>0.22786251607147057</v>
      </c>
      <c r="X577">
        <v>3.3256652258520369E-6</v>
      </c>
      <c r="Z577">
        <v>610.98874999999998</v>
      </c>
      <c r="AA577">
        <v>3444.0000000000005</v>
      </c>
      <c r="AB577">
        <v>0.22738082178063257</v>
      </c>
      <c r="AC577">
        <v>1.1448729333544498E-6</v>
      </c>
      <c r="AD577">
        <f t="shared" si="85"/>
        <v>884.52326999999991</v>
      </c>
      <c r="AE577">
        <f t="shared" si="86"/>
        <v>611.52326999999991</v>
      </c>
      <c r="AF577">
        <f t="shared" si="87"/>
        <v>3444.0000000000005</v>
      </c>
      <c r="AG577">
        <v>22.762166892605158</v>
      </c>
      <c r="AH577">
        <f t="shared" si="90"/>
        <v>2.2352690796032435E-6</v>
      </c>
      <c r="AI577">
        <f t="shared" si="88"/>
        <v>884.92339000000004</v>
      </c>
      <c r="AJ577">
        <v>611.92339000000004</v>
      </c>
      <c r="AK577">
        <v>78.8</v>
      </c>
      <c r="AL577">
        <v>22.040027653626126</v>
      </c>
      <c r="AM577">
        <v>1.2301280421588012E-5</v>
      </c>
    </row>
    <row r="578" spans="1:39">
      <c r="A578">
        <v>611.89696000000004</v>
      </c>
      <c r="B578">
        <v>3450</v>
      </c>
      <c r="C578">
        <v>8.1179831793495486E-2</v>
      </c>
      <c r="D578">
        <v>1.5528175113684503E-4</v>
      </c>
      <c r="F578">
        <v>612.99784999999997</v>
      </c>
      <c r="G578">
        <v>3450.0000000000005</v>
      </c>
      <c r="H578">
        <v>0.19541323124361007</v>
      </c>
      <c r="I578">
        <v>-1.0967302220323456E-7</v>
      </c>
      <c r="K578">
        <v>612.02219000000002</v>
      </c>
      <c r="L578">
        <v>3450</v>
      </c>
      <c r="M578">
        <v>0.18597391309994557</v>
      </c>
      <c r="N578">
        <v>-2.2367326963218064E-5</v>
      </c>
      <c r="O578">
        <f t="shared" si="82"/>
        <v>885.51001999999994</v>
      </c>
      <c r="P578">
        <f t="shared" si="83"/>
        <v>612.51001999999994</v>
      </c>
      <c r="Q578">
        <f t="shared" si="84"/>
        <v>3450</v>
      </c>
      <c r="R578">
        <v>19.069357217177782</v>
      </c>
      <c r="S578">
        <f t="shared" si="89"/>
        <v>-1.1238499992710649E-5</v>
      </c>
      <c r="U578">
        <v>613.04967999999997</v>
      </c>
      <c r="V578">
        <v>3450.0000000000005</v>
      </c>
      <c r="W578">
        <v>0.22782693918765912</v>
      </c>
      <c r="X578">
        <v>1.0922275199123921E-5</v>
      </c>
      <c r="Z578">
        <v>611.98090999999999</v>
      </c>
      <c r="AA578">
        <v>3450</v>
      </c>
      <c r="AB578">
        <v>0.22759290313113079</v>
      </c>
      <c r="AC578">
        <v>-8.0395521542033412E-6</v>
      </c>
      <c r="AD578">
        <f t="shared" si="85"/>
        <v>885.51529499999992</v>
      </c>
      <c r="AE578">
        <f t="shared" si="86"/>
        <v>612.51529499999992</v>
      </c>
      <c r="AF578">
        <f t="shared" si="87"/>
        <v>3450</v>
      </c>
      <c r="AG578">
        <v>22.770992115939496</v>
      </c>
      <c r="AH578">
        <f t="shared" si="90"/>
        <v>1.4413615224602898E-6</v>
      </c>
      <c r="AI578">
        <f t="shared" si="88"/>
        <v>885.91832999999997</v>
      </c>
      <c r="AJ578">
        <v>612.91832999999997</v>
      </c>
      <c r="AK578">
        <v>78.900000000000006</v>
      </c>
      <c r="AL578">
        <v>22.043000825289859</v>
      </c>
      <c r="AM578">
        <v>1.2883743876178818E-5</v>
      </c>
    </row>
    <row r="579" spans="1:39">
      <c r="A579">
        <v>612.89400000000001</v>
      </c>
      <c r="B579">
        <v>3456.0000000000005</v>
      </c>
      <c r="C579">
        <v>8.0307498303906918E-2</v>
      </c>
      <c r="D579">
        <v>1.4485641575804828E-4</v>
      </c>
      <c r="F579">
        <v>613.98782000000006</v>
      </c>
      <c r="G579">
        <v>3456</v>
      </c>
      <c r="H579">
        <v>0.19541404113669711</v>
      </c>
      <c r="I579">
        <v>1.0655155926185426E-5</v>
      </c>
      <c r="K579">
        <v>613.01494000000002</v>
      </c>
      <c r="L579">
        <v>3456.0000000000005</v>
      </c>
      <c r="M579">
        <v>0.18625572080463421</v>
      </c>
      <c r="N579">
        <v>-4.5645151875009504E-5</v>
      </c>
      <c r="O579">
        <f t="shared" si="82"/>
        <v>886.50138000000004</v>
      </c>
      <c r="P579">
        <f t="shared" si="83"/>
        <v>613.50138000000004</v>
      </c>
      <c r="Q579">
        <f t="shared" si="84"/>
        <v>3456.0000000000005</v>
      </c>
      <c r="R579">
        <v>19.083488097066564</v>
      </c>
      <c r="S579">
        <f t="shared" si="89"/>
        <v>-1.7494997974412038E-5</v>
      </c>
      <c r="U579">
        <v>614.04435000000001</v>
      </c>
      <c r="V579">
        <v>3456</v>
      </c>
      <c r="W579">
        <v>0.22773144876908108</v>
      </c>
      <c r="X579">
        <v>9.9769956775661194E-6</v>
      </c>
      <c r="Z579">
        <v>612.97478999999998</v>
      </c>
      <c r="AA579">
        <v>3456.0000000000005</v>
      </c>
      <c r="AB579">
        <v>0.22747729640648301</v>
      </c>
      <c r="AC579">
        <v>1.6799950229404632E-5</v>
      </c>
      <c r="AD579">
        <f t="shared" si="85"/>
        <v>886.50956999999994</v>
      </c>
      <c r="AE579">
        <f t="shared" si="86"/>
        <v>613.50956999999994</v>
      </c>
      <c r="AF579">
        <f t="shared" si="87"/>
        <v>3456.0000000000005</v>
      </c>
      <c r="AG579">
        <v>22.760437258778204</v>
      </c>
      <c r="AH579">
        <f t="shared" si="90"/>
        <v>1.3388472953485376E-5</v>
      </c>
      <c r="AI579">
        <f t="shared" si="88"/>
        <v>886.91363999999999</v>
      </c>
      <c r="AJ579">
        <v>613.91363999999999</v>
      </c>
      <c r="AK579">
        <v>79</v>
      </c>
      <c r="AL579">
        <v>22.024567160974712</v>
      </c>
      <c r="AM579">
        <v>2.9079705307572797E-5</v>
      </c>
    </row>
    <row r="580" spans="1:39">
      <c r="A580">
        <v>613.88958000000002</v>
      </c>
      <c r="B580">
        <v>3462</v>
      </c>
      <c r="C580">
        <v>7.9441554804398906E-2</v>
      </c>
      <c r="D580">
        <v>1.2050289887558188E-4</v>
      </c>
      <c r="F580">
        <v>614.98410999999999</v>
      </c>
      <c r="G580">
        <v>3461.9999999999995</v>
      </c>
      <c r="H580">
        <v>0.19528536937249585</v>
      </c>
      <c r="I580">
        <v>3.2100449959725852E-5</v>
      </c>
      <c r="K580">
        <v>614.00990999999999</v>
      </c>
      <c r="L580">
        <v>3462</v>
      </c>
      <c r="M580">
        <v>0.18652165492244568</v>
      </c>
      <c r="N580">
        <v>-2.4446010959028321E-5</v>
      </c>
      <c r="O580">
        <f t="shared" ref="O580:O643" si="91">P580+273</f>
        <v>887.49701000000005</v>
      </c>
      <c r="P580">
        <f t="shared" ref="P580:P643" si="92">AVERAGE(F580,K580)</f>
        <v>614.49701000000005</v>
      </c>
      <c r="Q580">
        <f t="shared" ref="Q580:Q643" si="93">L580</f>
        <v>3462</v>
      </c>
      <c r="R580">
        <v>19.090351214747077</v>
      </c>
      <c r="S580">
        <f t="shared" si="89"/>
        <v>3.8272195003487654E-6</v>
      </c>
      <c r="U580">
        <v>615.03954999999996</v>
      </c>
      <c r="V580">
        <v>3461.9999999999995</v>
      </c>
      <c r="W580">
        <v>0.22770721523952833</v>
      </c>
      <c r="X580">
        <v>1.664551302966242E-5</v>
      </c>
      <c r="Z580">
        <v>613.96839</v>
      </c>
      <c r="AA580">
        <v>3462</v>
      </c>
      <c r="AB580">
        <v>0.22739130372837793</v>
      </c>
      <c r="AC580">
        <v>3.4753253932411933E-5</v>
      </c>
      <c r="AD580">
        <f t="shared" ref="AD580:AD643" si="94">AE580+273</f>
        <v>887.50396999999998</v>
      </c>
      <c r="AE580">
        <f t="shared" ref="AE580:AE643" si="95">AVERAGE(U580,Z580)</f>
        <v>614.50396999999998</v>
      </c>
      <c r="AF580">
        <f t="shared" ref="AF580:AF643" si="96">AA580</f>
        <v>3462</v>
      </c>
      <c r="AG580">
        <v>22.754925948395314</v>
      </c>
      <c r="AH580">
        <f t="shared" si="90"/>
        <v>2.5699383481037177E-5</v>
      </c>
      <c r="AI580">
        <f t="shared" ref="AI580:AI643" si="97">AJ580+273</f>
        <v>887.90769</v>
      </c>
      <c r="AJ580">
        <v>614.90769</v>
      </c>
      <c r="AK580">
        <v>79.099999999999994</v>
      </c>
      <c r="AL580">
        <v>22.008105178920776</v>
      </c>
      <c r="AM580">
        <v>2.7706134772863143E-5</v>
      </c>
    </row>
    <row r="581" spans="1:39">
      <c r="A581">
        <v>614.88471000000004</v>
      </c>
      <c r="B581">
        <v>3468</v>
      </c>
      <c r="C581">
        <v>7.8861463517399991E-2</v>
      </c>
      <c r="D581">
        <v>1.0518522734136466E-4</v>
      </c>
      <c r="F581">
        <v>615.97644000000003</v>
      </c>
      <c r="G581">
        <v>3468.0000000000005</v>
      </c>
      <c r="H581">
        <v>0.19502883573718038</v>
      </c>
      <c r="I581">
        <v>3.2201686595605761E-5</v>
      </c>
      <c r="K581">
        <v>615.00292999999999</v>
      </c>
      <c r="L581">
        <v>3468</v>
      </c>
      <c r="M581">
        <v>0.18654907293614253</v>
      </c>
      <c r="N581">
        <v>4.4485555431062084E-5</v>
      </c>
      <c r="O581">
        <f t="shared" si="91"/>
        <v>888.48968500000001</v>
      </c>
      <c r="P581">
        <f t="shared" si="92"/>
        <v>615.48968500000001</v>
      </c>
      <c r="Q581">
        <f t="shared" si="93"/>
        <v>3468</v>
      </c>
      <c r="R581">
        <v>19.078895433666148</v>
      </c>
      <c r="S581">
        <f t="shared" ref="S581:S644" si="98">AVERAGE(I581,N581)</f>
        <v>3.8343621013333919E-5</v>
      </c>
      <c r="U581">
        <v>616.03404999999998</v>
      </c>
      <c r="V581">
        <v>3468.0000000000005</v>
      </c>
      <c r="W581">
        <v>0.22753170261272512</v>
      </c>
      <c r="X581">
        <v>2.7378732324472373E-5</v>
      </c>
      <c r="Z581">
        <v>614.96051999999997</v>
      </c>
      <c r="AA581">
        <v>3468</v>
      </c>
      <c r="AB581">
        <v>0.22706025735929408</v>
      </c>
      <c r="AC581">
        <v>4.6693854600254964E-5</v>
      </c>
      <c r="AD581">
        <f t="shared" si="94"/>
        <v>888.49728499999992</v>
      </c>
      <c r="AE581">
        <f t="shared" si="95"/>
        <v>615.49728499999992</v>
      </c>
      <c r="AF581">
        <f t="shared" si="96"/>
        <v>3468</v>
      </c>
      <c r="AG581">
        <v>22.729597998600958</v>
      </c>
      <c r="AH581">
        <f t="shared" ref="AH581:AH644" si="99">AVERAGE(X581,AC581)</f>
        <v>3.7036293462363665E-5</v>
      </c>
      <c r="AI581">
        <f t="shared" si="97"/>
        <v>888.89972999999998</v>
      </c>
      <c r="AJ581">
        <v>615.89972999999998</v>
      </c>
      <c r="AK581">
        <v>79.2</v>
      </c>
      <c r="AL581">
        <v>21.991319799247275</v>
      </c>
      <c r="AM581">
        <v>2.7793069616830258E-5</v>
      </c>
    </row>
    <row r="582" spans="1:39">
      <c r="A582">
        <v>615.87949000000003</v>
      </c>
      <c r="B582">
        <v>3474.0000000000005</v>
      </c>
      <c r="C582">
        <v>7.8179332076302482E-2</v>
      </c>
      <c r="D582">
        <v>1.2116020254271619E-4</v>
      </c>
      <c r="F582">
        <v>616.96956999999998</v>
      </c>
      <c r="G582">
        <v>3474</v>
      </c>
      <c r="H582">
        <v>0.19489894913334857</v>
      </c>
      <c r="I582">
        <v>9.6765351126950252E-6</v>
      </c>
      <c r="K582">
        <v>615.99668999999994</v>
      </c>
      <c r="L582">
        <v>3474.0000000000005</v>
      </c>
      <c r="M582">
        <v>0.18598782825727292</v>
      </c>
      <c r="N582">
        <v>6.920643369532492E-5</v>
      </c>
      <c r="O582">
        <f t="shared" si="91"/>
        <v>889.48312999999996</v>
      </c>
      <c r="P582">
        <f t="shared" si="92"/>
        <v>616.48312999999996</v>
      </c>
      <c r="Q582">
        <f t="shared" si="93"/>
        <v>3474.0000000000005</v>
      </c>
      <c r="R582">
        <v>19.044338869531074</v>
      </c>
      <c r="S582">
        <f t="shared" si="98"/>
        <v>3.944148440400997E-5</v>
      </c>
      <c r="U582">
        <v>617.02585999999997</v>
      </c>
      <c r="V582">
        <v>3474</v>
      </c>
      <c r="W582">
        <v>0.22737867045163465</v>
      </c>
      <c r="X582">
        <v>2.6450639703308465E-5</v>
      </c>
      <c r="Z582">
        <v>615.95555000000002</v>
      </c>
      <c r="AA582">
        <v>3474.0000000000005</v>
      </c>
      <c r="AB582">
        <v>0.22683097747317485</v>
      </c>
      <c r="AC582">
        <v>3.676314197095798E-5</v>
      </c>
      <c r="AD582">
        <f t="shared" si="94"/>
        <v>889.49070499999993</v>
      </c>
      <c r="AE582">
        <f t="shared" si="95"/>
        <v>616.49070499999993</v>
      </c>
      <c r="AF582">
        <f t="shared" si="96"/>
        <v>3474.0000000000005</v>
      </c>
      <c r="AG582">
        <v>22.710482396240476</v>
      </c>
      <c r="AH582">
        <f t="shared" si="99"/>
        <v>3.1606890837133222E-5</v>
      </c>
      <c r="AI582">
        <f t="shared" si="97"/>
        <v>889.89671999999996</v>
      </c>
      <c r="AJ582">
        <v>616.89671999999996</v>
      </c>
      <c r="AK582">
        <v>79.3</v>
      </c>
      <c r="AL582">
        <v>21.974753495380579</v>
      </c>
      <c r="AM582">
        <v>4.1537468448302195E-5</v>
      </c>
    </row>
    <row r="583" spans="1:39">
      <c r="A583">
        <v>616.87417000000005</v>
      </c>
      <c r="B583">
        <v>3480</v>
      </c>
      <c r="C583">
        <v>7.7407541086887396E-2</v>
      </c>
      <c r="D583">
        <v>1.4097083585230472E-4</v>
      </c>
      <c r="F583">
        <v>617.96028000000001</v>
      </c>
      <c r="G583">
        <v>3480.0000000000005</v>
      </c>
      <c r="H583">
        <v>0.19491271731582804</v>
      </c>
      <c r="I583">
        <v>2.1470603192510113E-5</v>
      </c>
      <c r="K583">
        <v>616.99292000000003</v>
      </c>
      <c r="L583">
        <v>3480</v>
      </c>
      <c r="M583">
        <v>0.18571859573179864</v>
      </c>
      <c r="N583">
        <v>2.2332968550059507E-5</v>
      </c>
      <c r="O583">
        <f t="shared" si="91"/>
        <v>890.47659999999996</v>
      </c>
      <c r="P583">
        <f t="shared" si="92"/>
        <v>617.47659999999996</v>
      </c>
      <c r="Q583">
        <f t="shared" si="93"/>
        <v>3480</v>
      </c>
      <c r="R583">
        <v>19.031565652381332</v>
      </c>
      <c r="S583">
        <f t="shared" si="98"/>
        <v>2.1901785871284808E-5</v>
      </c>
      <c r="U583">
        <v>618.02173000000005</v>
      </c>
      <c r="V583">
        <v>3480.0000000000005</v>
      </c>
      <c r="W583">
        <v>0.22721429493628542</v>
      </c>
      <c r="X583">
        <v>4.191025660592549E-5</v>
      </c>
      <c r="Z583">
        <v>616.94766000000004</v>
      </c>
      <c r="AA583">
        <v>3480</v>
      </c>
      <c r="AB583">
        <v>0.22661909965564259</v>
      </c>
      <c r="AC583">
        <v>3.547409985340625E-5</v>
      </c>
      <c r="AD583">
        <f t="shared" si="94"/>
        <v>890.4846950000001</v>
      </c>
      <c r="AE583">
        <f t="shared" si="95"/>
        <v>617.4846950000001</v>
      </c>
      <c r="AF583">
        <f t="shared" si="96"/>
        <v>3480</v>
      </c>
      <c r="AG583">
        <v>22.691669729596402</v>
      </c>
      <c r="AH583">
        <f t="shared" si="99"/>
        <v>3.869217822966587E-5</v>
      </c>
      <c r="AI583">
        <f t="shared" si="97"/>
        <v>890.88734999999997</v>
      </c>
      <c r="AJ583">
        <v>617.88734999999997</v>
      </c>
      <c r="AK583">
        <v>79.400000000000006</v>
      </c>
      <c r="AL583">
        <v>21.941474837109311</v>
      </c>
      <c r="AM583">
        <v>2.7706134772861879E-5</v>
      </c>
    </row>
    <row r="584" spans="1:39">
      <c r="A584">
        <v>617.87054999999998</v>
      </c>
      <c r="B584">
        <v>3486.0000000000005</v>
      </c>
      <c r="C584">
        <v>7.6487682046074826E-2</v>
      </c>
      <c r="D584">
        <v>1.4899992495089748E-4</v>
      </c>
      <c r="F584">
        <v>618.95370000000003</v>
      </c>
      <c r="G584">
        <v>3486</v>
      </c>
      <c r="H584">
        <v>0.19464130189503845</v>
      </c>
      <c r="I584">
        <v>2.061852817387197E-5</v>
      </c>
      <c r="K584">
        <v>617.98487</v>
      </c>
      <c r="L584">
        <v>3486.0000000000005</v>
      </c>
      <c r="M584">
        <v>0.18571983263467221</v>
      </c>
      <c r="N584">
        <v>-1.1166484275200912E-7</v>
      </c>
      <c r="O584">
        <f t="shared" si="91"/>
        <v>891.46928500000001</v>
      </c>
      <c r="P584">
        <f t="shared" si="92"/>
        <v>618.46928500000001</v>
      </c>
      <c r="Q584">
        <f t="shared" si="93"/>
        <v>3486.0000000000005</v>
      </c>
      <c r="R584">
        <v>19.018056726485533</v>
      </c>
      <c r="S584">
        <f t="shared" si="98"/>
        <v>1.0253431665559981E-5</v>
      </c>
      <c r="U584">
        <v>619.01688000000001</v>
      </c>
      <c r="V584">
        <v>3486</v>
      </c>
      <c r="W584">
        <v>0.22687574737236355</v>
      </c>
      <c r="X584">
        <v>5.8143284026183224E-5</v>
      </c>
      <c r="Z584">
        <v>617.94322999999997</v>
      </c>
      <c r="AA584">
        <v>3486.0000000000005</v>
      </c>
      <c r="AB584">
        <v>0.22640528827493397</v>
      </c>
      <c r="AC584">
        <v>3.4388590701787035E-5</v>
      </c>
      <c r="AD584">
        <f t="shared" si="94"/>
        <v>891.48005499999999</v>
      </c>
      <c r="AE584">
        <f t="shared" si="95"/>
        <v>618.48005499999999</v>
      </c>
      <c r="AF584">
        <f t="shared" si="96"/>
        <v>3486.0000000000005</v>
      </c>
      <c r="AG584">
        <v>22.664051782364876</v>
      </c>
      <c r="AH584">
        <f t="shared" si="99"/>
        <v>4.6265937363985129E-5</v>
      </c>
      <c r="AI584">
        <f t="shared" si="97"/>
        <v>891.88152000000002</v>
      </c>
      <c r="AJ584">
        <v>618.88152000000002</v>
      </c>
      <c r="AK584">
        <v>79.5</v>
      </c>
      <c r="AL584">
        <v>21.941506133653142</v>
      </c>
      <c r="AM584">
        <v>2.770613477286398E-5</v>
      </c>
    </row>
    <row r="585" spans="1:39">
      <c r="A585">
        <v>618.86461999999995</v>
      </c>
      <c r="B585">
        <v>3492</v>
      </c>
      <c r="C585">
        <v>7.5619541987476627E-2</v>
      </c>
      <c r="D585">
        <v>1.2927249463715645E-4</v>
      </c>
      <c r="F585">
        <v>619.94681000000003</v>
      </c>
      <c r="G585">
        <v>3491.9999999999995</v>
      </c>
      <c r="H585">
        <v>0.1946652949777416</v>
      </c>
      <c r="I585">
        <v>1.0739519789412843E-5</v>
      </c>
      <c r="K585">
        <v>618.97789</v>
      </c>
      <c r="L585">
        <v>3492</v>
      </c>
      <c r="M585">
        <v>0.18571993570991166</v>
      </c>
      <c r="N585">
        <v>-3.4358413151618922E-8</v>
      </c>
      <c r="O585">
        <f t="shared" si="91"/>
        <v>892.46235000000001</v>
      </c>
      <c r="P585">
        <f t="shared" si="92"/>
        <v>619.46235000000001</v>
      </c>
      <c r="Q585">
        <f t="shared" si="93"/>
        <v>3492</v>
      </c>
      <c r="R585">
        <v>19.019261534382665</v>
      </c>
      <c r="S585">
        <f t="shared" si="98"/>
        <v>5.3525806881306121E-6</v>
      </c>
      <c r="U585">
        <v>620.01008000000002</v>
      </c>
      <c r="V585">
        <v>3491.9999999999995</v>
      </c>
      <c r="W585">
        <v>0.22651657552797128</v>
      </c>
      <c r="X585">
        <v>2.728420437231675E-5</v>
      </c>
      <c r="Z585">
        <v>618.93562999999995</v>
      </c>
      <c r="AA585">
        <v>3492</v>
      </c>
      <c r="AB585">
        <v>0.22620643656722114</v>
      </c>
      <c r="AC585">
        <v>3.6330634418362902E-5</v>
      </c>
      <c r="AD585">
        <f t="shared" si="94"/>
        <v>892.47285499999998</v>
      </c>
      <c r="AE585">
        <f t="shared" si="95"/>
        <v>619.47285499999998</v>
      </c>
      <c r="AF585">
        <f t="shared" si="96"/>
        <v>3492</v>
      </c>
      <c r="AG585">
        <v>22.636150604759621</v>
      </c>
      <c r="AH585">
        <f t="shared" si="99"/>
        <v>3.180741939533983E-5</v>
      </c>
      <c r="AI585">
        <f t="shared" si="97"/>
        <v>892.87365</v>
      </c>
      <c r="AJ585">
        <v>619.87365</v>
      </c>
      <c r="AK585">
        <v>79.599999999999994</v>
      </c>
      <c r="AL585">
        <v>21.908227475381878</v>
      </c>
      <c r="AM585">
        <v>2.7723521741656103E-5</v>
      </c>
    </row>
    <row r="586" spans="1:39">
      <c r="A586">
        <v>619.85672</v>
      </c>
      <c r="B586">
        <v>3498</v>
      </c>
      <c r="C586">
        <v>7.4936412110429007E-2</v>
      </c>
      <c r="D586">
        <v>1.1735782563280848E-4</v>
      </c>
      <c r="F586">
        <v>620.93577000000005</v>
      </c>
      <c r="G586">
        <v>3498.0000000000005</v>
      </c>
      <c r="H586">
        <v>0.19451242765756549</v>
      </c>
      <c r="I586">
        <v>3.4361401494340058E-5</v>
      </c>
      <c r="K586">
        <v>619.97202000000004</v>
      </c>
      <c r="L586">
        <v>3498</v>
      </c>
      <c r="M586">
        <v>0.18572024493563002</v>
      </c>
      <c r="N586">
        <v>1.6328835851411251E-5</v>
      </c>
      <c r="O586">
        <f t="shared" si="91"/>
        <v>893.4538950000001</v>
      </c>
      <c r="P586">
        <f t="shared" si="92"/>
        <v>620.4538950000001</v>
      </c>
      <c r="Q586">
        <f t="shared" si="93"/>
        <v>3498</v>
      </c>
      <c r="R586">
        <v>19.011633629659773</v>
      </c>
      <c r="S586">
        <f t="shared" si="98"/>
        <v>2.5345118672875653E-5</v>
      </c>
      <c r="U586">
        <v>621.00327000000004</v>
      </c>
      <c r="V586">
        <v>3498.0000000000005</v>
      </c>
      <c r="W586">
        <v>0.22654833691989573</v>
      </c>
      <c r="X586">
        <v>-3.3772259270304375E-6</v>
      </c>
      <c r="Z586">
        <v>619.92670999999996</v>
      </c>
      <c r="AA586">
        <v>3498</v>
      </c>
      <c r="AB586">
        <v>0.22596932066191364</v>
      </c>
      <c r="AC586">
        <v>1.7944823162756091E-5</v>
      </c>
      <c r="AD586">
        <f t="shared" si="94"/>
        <v>893.46498999999994</v>
      </c>
      <c r="AE586">
        <f t="shared" si="95"/>
        <v>620.46498999999994</v>
      </c>
      <c r="AF586">
        <f t="shared" si="96"/>
        <v>3498</v>
      </c>
      <c r="AG586">
        <v>22.625882879090469</v>
      </c>
      <c r="AH586">
        <f t="shared" si="99"/>
        <v>7.2837986178628267E-6</v>
      </c>
      <c r="AI586">
        <f t="shared" si="97"/>
        <v>893.86492999999996</v>
      </c>
      <c r="AJ586">
        <v>620.86492999999996</v>
      </c>
      <c r="AK586">
        <v>79.7</v>
      </c>
      <c r="AL586">
        <v>21.908237907563155</v>
      </c>
      <c r="AM586">
        <v>2.783653703881613E-5</v>
      </c>
    </row>
    <row r="587" spans="1:39">
      <c r="A587">
        <v>620.85122000000001</v>
      </c>
      <c r="B587">
        <v>3504.0000000000005</v>
      </c>
      <c r="C587">
        <v>7.4211248079882872E-2</v>
      </c>
      <c r="D587">
        <v>1.1738278653156478E-4</v>
      </c>
      <c r="F587">
        <v>621.92827</v>
      </c>
      <c r="G587">
        <v>3504</v>
      </c>
      <c r="H587">
        <v>0.1942529581598095</v>
      </c>
      <c r="I587">
        <v>2.1318748238697189E-5</v>
      </c>
      <c r="K587">
        <v>620.9633</v>
      </c>
      <c r="L587">
        <v>3504.0000000000005</v>
      </c>
      <c r="M587">
        <v>0.18552398967969472</v>
      </c>
      <c r="N587">
        <v>5.5463068433745745E-5</v>
      </c>
      <c r="O587">
        <f t="shared" si="91"/>
        <v>894.445785</v>
      </c>
      <c r="P587">
        <f t="shared" si="92"/>
        <v>621.445785</v>
      </c>
      <c r="Q587">
        <f t="shared" si="93"/>
        <v>3504.0000000000005</v>
      </c>
      <c r="R587">
        <v>18.988847391975209</v>
      </c>
      <c r="S587">
        <f t="shared" si="98"/>
        <v>3.8390908336221469E-5</v>
      </c>
      <c r="U587">
        <v>621.99857999999995</v>
      </c>
      <c r="V587">
        <v>3504</v>
      </c>
      <c r="W587">
        <v>0.22655710223909564</v>
      </c>
      <c r="X587">
        <v>2.5780350590420831E-8</v>
      </c>
      <c r="Z587">
        <v>620.91845999999998</v>
      </c>
      <c r="AA587">
        <v>3504.0000000000005</v>
      </c>
      <c r="AB587">
        <v>0.22599109868926806</v>
      </c>
      <c r="AC587">
        <v>2.694267636487585E-5</v>
      </c>
      <c r="AD587">
        <f t="shared" si="94"/>
        <v>894.45851999999991</v>
      </c>
      <c r="AE587">
        <f t="shared" si="95"/>
        <v>621.45851999999991</v>
      </c>
      <c r="AF587">
        <f t="shared" si="96"/>
        <v>3504.0000000000005</v>
      </c>
      <c r="AG587">
        <v>22.627410046418184</v>
      </c>
      <c r="AH587">
        <f t="shared" si="99"/>
        <v>1.3484228357733136E-5</v>
      </c>
      <c r="AI587">
        <f t="shared" si="97"/>
        <v>894.85892000000001</v>
      </c>
      <c r="AJ587">
        <v>621.85892000000001</v>
      </c>
      <c r="AK587">
        <v>79.8</v>
      </c>
      <c r="AL587">
        <v>21.874823630935296</v>
      </c>
      <c r="AM587">
        <v>2.7488797662941766E-5</v>
      </c>
    </row>
    <row r="588" spans="1:39">
      <c r="A588">
        <v>621.84474</v>
      </c>
      <c r="B588">
        <v>3510</v>
      </c>
      <c r="C588">
        <v>7.352781867205023E-2</v>
      </c>
      <c r="D588">
        <v>1.2025328988805757E-4</v>
      </c>
      <c r="F588">
        <v>622.91976999999997</v>
      </c>
      <c r="G588">
        <v>3510.0000000000005</v>
      </c>
      <c r="H588">
        <v>0.19425660267870112</v>
      </c>
      <c r="I588">
        <v>-1.0882938356914415E-5</v>
      </c>
      <c r="K588">
        <v>621.95722999999998</v>
      </c>
      <c r="L588">
        <v>3510</v>
      </c>
      <c r="M588">
        <v>0.18505468811442508</v>
      </c>
      <c r="N588">
        <v>6.1827964470513127E-5</v>
      </c>
      <c r="O588">
        <f t="shared" si="91"/>
        <v>895.43849999999998</v>
      </c>
      <c r="P588">
        <f t="shared" si="92"/>
        <v>622.43849999999998</v>
      </c>
      <c r="Q588">
        <f t="shared" si="93"/>
        <v>3510</v>
      </c>
      <c r="R588">
        <v>18.96556453965631</v>
      </c>
      <c r="S588">
        <f t="shared" si="98"/>
        <v>2.5472513056799356E-5</v>
      </c>
      <c r="U588">
        <v>622.99350000000004</v>
      </c>
      <c r="V588">
        <v>3510.0000000000005</v>
      </c>
      <c r="W588">
        <v>0.22654802755568865</v>
      </c>
      <c r="X588">
        <v>2.8109175591137237E-5</v>
      </c>
      <c r="Z588">
        <v>621.91243999999995</v>
      </c>
      <c r="AA588">
        <v>3510</v>
      </c>
      <c r="AB588">
        <v>0.22564600854553513</v>
      </c>
      <c r="AC588">
        <v>4.5582903827892186E-5</v>
      </c>
      <c r="AD588">
        <f t="shared" si="94"/>
        <v>895.45297000000005</v>
      </c>
      <c r="AE588">
        <f t="shared" si="95"/>
        <v>622.45297000000005</v>
      </c>
      <c r="AF588">
        <f t="shared" si="96"/>
        <v>3510</v>
      </c>
      <c r="AG588">
        <v>22.609701805061189</v>
      </c>
      <c r="AH588">
        <f t="shared" si="99"/>
        <v>3.6846039709514708E-5</v>
      </c>
      <c r="AI588">
        <f t="shared" si="97"/>
        <v>895.85393999999997</v>
      </c>
      <c r="AJ588">
        <v>622.85393999999997</v>
      </c>
      <c r="AK588">
        <v>79.900000000000006</v>
      </c>
      <c r="AL588">
        <v>21.875251350367623</v>
      </c>
      <c r="AM588">
        <v>2.7584425991306522E-5</v>
      </c>
    </row>
    <row r="589" spans="1:39">
      <c r="A589">
        <v>622.83740999999998</v>
      </c>
      <c r="B589">
        <v>3516.0000000000005</v>
      </c>
      <c r="C589">
        <v>7.2768208601226181E-2</v>
      </c>
      <c r="D589">
        <v>9.7746879513242735E-5</v>
      </c>
      <c r="F589">
        <v>623.91142000000002</v>
      </c>
      <c r="G589">
        <v>3516</v>
      </c>
      <c r="H589">
        <v>0.19438355342009248</v>
      </c>
      <c r="I589">
        <v>1.0840756425296294E-5</v>
      </c>
      <c r="K589">
        <v>622.94893999999999</v>
      </c>
      <c r="L589">
        <v>3516.0000000000005</v>
      </c>
      <c r="M589">
        <v>0.18478205410604856</v>
      </c>
      <c r="N589">
        <v>3.0922571838768825E-7</v>
      </c>
      <c r="O589">
        <f t="shared" si="91"/>
        <v>896.43018000000006</v>
      </c>
      <c r="P589">
        <f t="shared" si="92"/>
        <v>623.43018000000006</v>
      </c>
      <c r="Q589">
        <f t="shared" si="93"/>
        <v>3516.0000000000005</v>
      </c>
      <c r="R589">
        <v>18.958280376307052</v>
      </c>
      <c r="S589">
        <f t="shared" si="98"/>
        <v>5.5749910718419909E-6</v>
      </c>
      <c r="U589">
        <v>623.98612000000003</v>
      </c>
      <c r="V589">
        <v>3516</v>
      </c>
      <c r="W589">
        <v>0.226219792132002</v>
      </c>
      <c r="X589">
        <v>2.7352951973889687E-5</v>
      </c>
      <c r="Z589">
        <v>622.90461000000005</v>
      </c>
      <c r="AA589">
        <v>3516.0000000000005</v>
      </c>
      <c r="AB589">
        <v>0.22544410384333335</v>
      </c>
      <c r="AC589">
        <v>3.4982228519081504E-5</v>
      </c>
      <c r="AD589">
        <f t="shared" si="94"/>
        <v>896.44536500000004</v>
      </c>
      <c r="AE589">
        <f t="shared" si="95"/>
        <v>623.44536500000004</v>
      </c>
      <c r="AF589">
        <f t="shared" si="96"/>
        <v>3516.0000000000005</v>
      </c>
      <c r="AG589">
        <v>22.583194798766769</v>
      </c>
      <c r="AH589">
        <f t="shared" si="99"/>
        <v>3.1167590246485594E-5</v>
      </c>
      <c r="AI589">
        <f t="shared" si="97"/>
        <v>896.84481000000005</v>
      </c>
      <c r="AJ589">
        <v>623.84481000000005</v>
      </c>
      <c r="AK589">
        <v>80</v>
      </c>
      <c r="AL589">
        <v>21.841722319745731</v>
      </c>
      <c r="AM589">
        <v>4.176349904262542E-5</v>
      </c>
    </row>
    <row r="590" spans="1:39">
      <c r="A590">
        <v>623.83082000000002</v>
      </c>
      <c r="B590">
        <v>3522</v>
      </c>
      <c r="C590">
        <v>7.2354856117891317E-2</v>
      </c>
      <c r="D590">
        <v>9.2288762986119307E-5</v>
      </c>
      <c r="F590">
        <v>624.90277000000003</v>
      </c>
      <c r="G590">
        <v>3521.9999999999995</v>
      </c>
      <c r="H590">
        <v>0.19412651360159758</v>
      </c>
      <c r="I590">
        <v>3.2775360865580321E-5</v>
      </c>
      <c r="K590">
        <v>623.93821000000003</v>
      </c>
      <c r="L590">
        <v>3522</v>
      </c>
      <c r="M590">
        <v>0.18505097740580442</v>
      </c>
      <c r="N590">
        <v>3.4470077996690839E-5</v>
      </c>
      <c r="O590">
        <f t="shared" si="91"/>
        <v>897.42048999999997</v>
      </c>
      <c r="P590">
        <f t="shared" si="92"/>
        <v>624.42048999999997</v>
      </c>
      <c r="Q590">
        <f t="shared" si="93"/>
        <v>3522</v>
      </c>
      <c r="R590">
        <v>18.958874550370101</v>
      </c>
      <c r="S590">
        <f t="shared" si="98"/>
        <v>3.362271943113558E-5</v>
      </c>
      <c r="U590">
        <v>624.98013000000003</v>
      </c>
      <c r="V590">
        <v>3521.9999999999995</v>
      </c>
      <c r="W590">
        <v>0.226219792132002</v>
      </c>
      <c r="X590">
        <v>2.666547595820681E-5</v>
      </c>
      <c r="Z590">
        <v>623.89514999999994</v>
      </c>
      <c r="AA590">
        <v>3522</v>
      </c>
      <c r="AB590">
        <v>0.22522622180330615</v>
      </c>
      <c r="AC590">
        <v>1.815683666893455E-5</v>
      </c>
      <c r="AD590">
        <f t="shared" si="94"/>
        <v>897.43763999999999</v>
      </c>
      <c r="AE590">
        <f t="shared" si="95"/>
        <v>624.43763999999999</v>
      </c>
      <c r="AF590">
        <f t="shared" si="96"/>
        <v>3522</v>
      </c>
      <c r="AG590">
        <v>22.572300696765407</v>
      </c>
      <c r="AH590">
        <f t="shared" si="99"/>
        <v>2.2411156313570682E-5</v>
      </c>
      <c r="AI590">
        <f t="shared" si="97"/>
        <v>897.83824000000004</v>
      </c>
      <c r="AJ590">
        <v>624.83824000000004</v>
      </c>
      <c r="AK590">
        <v>80.099999999999994</v>
      </c>
      <c r="AL590">
        <v>21.825135151516477</v>
      </c>
      <c r="AM590">
        <v>2.3428940449595888E-5</v>
      </c>
    </row>
    <row r="591" spans="1:39">
      <c r="A591">
        <v>624.82216000000005</v>
      </c>
      <c r="B591">
        <v>3528</v>
      </c>
      <c r="C591">
        <v>7.1660743445392791E-2</v>
      </c>
      <c r="D591">
        <v>1.1849770667582082E-4</v>
      </c>
      <c r="F591">
        <v>625.89328999999998</v>
      </c>
      <c r="G591">
        <v>3528.0000000000005</v>
      </c>
      <c r="H591">
        <v>0.1939902490897055</v>
      </c>
      <c r="I591">
        <v>1.1819377238782306E-5</v>
      </c>
      <c r="K591">
        <v>624.93257000000006</v>
      </c>
      <c r="L591">
        <v>3528</v>
      </c>
      <c r="M591">
        <v>0.18436841317008829</v>
      </c>
      <c r="N591">
        <v>5.5677808515957441E-5</v>
      </c>
      <c r="O591">
        <f t="shared" si="91"/>
        <v>898.41292999999996</v>
      </c>
      <c r="P591">
        <f t="shared" si="92"/>
        <v>625.41292999999996</v>
      </c>
      <c r="Q591">
        <f t="shared" si="93"/>
        <v>3528</v>
      </c>
      <c r="R591">
        <v>18.917933112989687</v>
      </c>
      <c r="S591">
        <f t="shared" si="98"/>
        <v>3.3748592877369875E-5</v>
      </c>
      <c r="U591">
        <v>625.97248999999999</v>
      </c>
      <c r="V591">
        <v>3528.0000000000005</v>
      </c>
      <c r="W591">
        <v>0.2258998064205035</v>
      </c>
      <c r="X591">
        <v>4.1360275793376855E-5</v>
      </c>
      <c r="Z591">
        <v>624.88401999999996</v>
      </c>
      <c r="AA591">
        <v>3528</v>
      </c>
      <c r="AB591">
        <v>0.22522622180330615</v>
      </c>
      <c r="AC591">
        <v>1.7910901001768497E-5</v>
      </c>
      <c r="AD591">
        <f t="shared" si="94"/>
        <v>898.42825500000004</v>
      </c>
      <c r="AE591">
        <f t="shared" si="95"/>
        <v>625.42825500000004</v>
      </c>
      <c r="AF591">
        <f t="shared" si="96"/>
        <v>3528</v>
      </c>
      <c r="AG591">
        <v>22.556301411190482</v>
      </c>
      <c r="AH591">
        <f t="shared" si="99"/>
        <v>2.9635588397572676E-5</v>
      </c>
      <c r="AI591">
        <f t="shared" si="97"/>
        <v>898.82915000000003</v>
      </c>
      <c r="AJ591">
        <v>625.82915000000003</v>
      </c>
      <c r="AK591">
        <v>80.2</v>
      </c>
      <c r="AL591">
        <v>21.813607591206214</v>
      </c>
      <c r="AM591">
        <v>1.3874801097421038E-5</v>
      </c>
    </row>
    <row r="592" spans="1:39">
      <c r="A592">
        <v>625.81569999999999</v>
      </c>
      <c r="B592">
        <v>3534.0000000000005</v>
      </c>
      <c r="C592">
        <v>7.0932883637781413E-2</v>
      </c>
      <c r="D592">
        <v>1.0577596861183665E-4</v>
      </c>
      <c r="F592">
        <v>626.88404000000003</v>
      </c>
      <c r="G592">
        <v>3534</v>
      </c>
      <c r="H592">
        <v>0.19398468107473218</v>
      </c>
      <c r="I592">
        <v>1.0233336610025271E-5</v>
      </c>
      <c r="K592">
        <v>625.92292999999995</v>
      </c>
      <c r="L592">
        <v>3534.0000000000005</v>
      </c>
      <c r="M592">
        <v>0.18438284370361291</v>
      </c>
      <c r="N592">
        <v>-1.2025444603852575E-6</v>
      </c>
      <c r="O592">
        <f t="shared" si="91"/>
        <v>899.40348500000005</v>
      </c>
      <c r="P592">
        <f t="shared" si="92"/>
        <v>626.40348500000005</v>
      </c>
      <c r="Q592">
        <f t="shared" si="93"/>
        <v>3534.0000000000005</v>
      </c>
      <c r="R592">
        <v>18.918376238917254</v>
      </c>
      <c r="S592">
        <f t="shared" si="98"/>
        <v>4.5153960748200066E-6</v>
      </c>
      <c r="U592">
        <v>626.96519999999998</v>
      </c>
      <c r="V592">
        <v>3534</v>
      </c>
      <c r="W592">
        <v>0.22572346882248145</v>
      </c>
      <c r="X592">
        <v>4.313052653375412E-5</v>
      </c>
      <c r="Z592">
        <v>625.87381000000005</v>
      </c>
      <c r="AA592">
        <v>3534.0000000000005</v>
      </c>
      <c r="AB592">
        <v>0.22501129099128492</v>
      </c>
      <c r="AC592">
        <v>4.0409774277191481E-5</v>
      </c>
      <c r="AD592">
        <f t="shared" si="94"/>
        <v>899.41950500000007</v>
      </c>
      <c r="AE592">
        <f t="shared" si="95"/>
        <v>626.41950500000007</v>
      </c>
      <c r="AF592">
        <f t="shared" si="96"/>
        <v>3534.0000000000005</v>
      </c>
      <c r="AG592">
        <v>22.536737990688319</v>
      </c>
      <c r="AH592">
        <f t="shared" si="99"/>
        <v>4.17701504054728E-5</v>
      </c>
      <c r="AI592">
        <f t="shared" si="97"/>
        <v>899.82204999999999</v>
      </c>
      <c r="AJ592">
        <v>626.82204999999999</v>
      </c>
      <c r="AK592">
        <v>80.3</v>
      </c>
      <c r="AL592">
        <v>21.808485390199571</v>
      </c>
      <c r="AM592">
        <v>1.7995512701545386E-5</v>
      </c>
    </row>
    <row r="593" spans="1:39">
      <c r="A593">
        <v>626.80817000000002</v>
      </c>
      <c r="B593">
        <v>3540</v>
      </c>
      <c r="C593">
        <v>7.0391431822050751E-2</v>
      </c>
      <c r="D593">
        <v>1.066745609669117E-4</v>
      </c>
      <c r="F593">
        <v>627.87861999999996</v>
      </c>
      <c r="G593">
        <v>3540.0000000000005</v>
      </c>
      <c r="H593">
        <v>0.19386744905038519</v>
      </c>
      <c r="I593">
        <v>2.0508855151667171E-5</v>
      </c>
      <c r="K593">
        <v>626.91751999999997</v>
      </c>
      <c r="L593">
        <v>3540</v>
      </c>
      <c r="M593">
        <v>0.18438284370361291</v>
      </c>
      <c r="N593">
        <v>1.11149466552977E-5</v>
      </c>
      <c r="O593">
        <f t="shared" si="91"/>
        <v>900.39806999999996</v>
      </c>
      <c r="P593">
        <f t="shared" si="92"/>
        <v>627.39806999999996</v>
      </c>
      <c r="Q593">
        <f t="shared" si="93"/>
        <v>3540</v>
      </c>
      <c r="R593">
        <v>18.912514637699907</v>
      </c>
      <c r="S593">
        <f t="shared" si="98"/>
        <v>1.5811900903482435E-5</v>
      </c>
      <c r="U593">
        <v>627.95842000000005</v>
      </c>
      <c r="V593">
        <v>3540.0000000000005</v>
      </c>
      <c r="W593">
        <v>0.22538224010209845</v>
      </c>
      <c r="X593">
        <v>4.0724360478874844E-5</v>
      </c>
      <c r="Z593">
        <v>626.86487999999997</v>
      </c>
      <c r="AA593">
        <v>3540</v>
      </c>
      <c r="AB593">
        <v>0.22474130451197985</v>
      </c>
      <c r="AC593">
        <v>3.5024631220313684E-5</v>
      </c>
      <c r="AD593">
        <f t="shared" si="94"/>
        <v>900.41165000000001</v>
      </c>
      <c r="AE593">
        <f t="shared" si="95"/>
        <v>627.41165000000001</v>
      </c>
      <c r="AF593">
        <f t="shared" si="96"/>
        <v>3540</v>
      </c>
      <c r="AG593">
        <v>22.506177230703916</v>
      </c>
      <c r="AH593">
        <f t="shared" si="99"/>
        <v>3.7874495849594264E-5</v>
      </c>
      <c r="AI593">
        <f t="shared" si="97"/>
        <v>900.81550000000004</v>
      </c>
      <c r="AJ593">
        <v>627.81550000000004</v>
      </c>
      <c r="AK593">
        <v>80.400000000000006</v>
      </c>
      <c r="AL593">
        <v>21.792012975964358</v>
      </c>
      <c r="AM593">
        <v>2.6210855456600124E-5</v>
      </c>
    </row>
    <row r="594" spans="1:39">
      <c r="A594">
        <v>627.80141000000003</v>
      </c>
      <c r="B594">
        <v>3546.0000000000005</v>
      </c>
      <c r="C594">
        <v>6.9652788906178473E-2</v>
      </c>
      <c r="D594">
        <v>1.0481081386008728E-4</v>
      </c>
      <c r="F594">
        <v>628.86982999999998</v>
      </c>
      <c r="G594">
        <v>3546</v>
      </c>
      <c r="H594">
        <v>0.19373857481291218</v>
      </c>
      <c r="I594">
        <v>1.206403244219481E-6</v>
      </c>
      <c r="K594">
        <v>627.9085</v>
      </c>
      <c r="L594">
        <v>3546.0000000000005</v>
      </c>
      <c r="M594">
        <v>0.18424946434374934</v>
      </c>
      <c r="N594">
        <v>-1.3382601923459433E-5</v>
      </c>
      <c r="O594">
        <f t="shared" si="91"/>
        <v>901.38916500000005</v>
      </c>
      <c r="P594">
        <f t="shared" si="92"/>
        <v>628.38916500000005</v>
      </c>
      <c r="Q594">
        <f t="shared" si="93"/>
        <v>3546.0000000000005</v>
      </c>
      <c r="R594">
        <v>18.899401957833074</v>
      </c>
      <c r="S594">
        <f t="shared" si="98"/>
        <v>-6.0880993396199761E-6</v>
      </c>
      <c r="U594">
        <v>628.95187999999996</v>
      </c>
      <c r="V594">
        <v>3546</v>
      </c>
      <c r="W594">
        <v>0.22523477649673496</v>
      </c>
      <c r="X594">
        <v>4.1050911586324236E-5</v>
      </c>
      <c r="Z594">
        <v>627.85823000000005</v>
      </c>
      <c r="AA594">
        <v>3546.0000000000005</v>
      </c>
      <c r="AB594">
        <v>0.22459099541664115</v>
      </c>
      <c r="AC594">
        <v>3.594901010724183E-5</v>
      </c>
      <c r="AD594">
        <f t="shared" si="94"/>
        <v>901.40505499999995</v>
      </c>
      <c r="AE594">
        <f t="shared" si="95"/>
        <v>628.40505499999995</v>
      </c>
      <c r="AF594">
        <f t="shared" si="96"/>
        <v>3546.0000000000005</v>
      </c>
      <c r="AG594">
        <v>22.491288595668806</v>
      </c>
      <c r="AH594">
        <f t="shared" si="99"/>
        <v>3.8499960846783037E-5</v>
      </c>
      <c r="AI594">
        <f t="shared" si="97"/>
        <v>901.80741999999998</v>
      </c>
      <c r="AJ594">
        <v>628.80741999999998</v>
      </c>
      <c r="AK594">
        <v>80.5</v>
      </c>
      <c r="AL594">
        <v>21.777032363651653</v>
      </c>
      <c r="AM594">
        <v>3.7416756844183519E-5</v>
      </c>
    </row>
    <row r="595" spans="1:39">
      <c r="A595">
        <v>628.79304000000002</v>
      </c>
      <c r="B595">
        <v>3552</v>
      </c>
      <c r="C595">
        <v>6.9133702055729704E-2</v>
      </c>
      <c r="D595">
        <v>1.072985834357192E-4</v>
      </c>
      <c r="F595">
        <v>629.86222999999995</v>
      </c>
      <c r="G595">
        <v>3551.9999999999995</v>
      </c>
      <c r="H595">
        <v>0.19385297221145456</v>
      </c>
      <c r="I595">
        <v>1.0655155926186529E-5</v>
      </c>
      <c r="K595">
        <v>628.89926000000003</v>
      </c>
      <c r="L595">
        <v>3552</v>
      </c>
      <c r="M595">
        <v>0.18454343492669442</v>
      </c>
      <c r="N595">
        <v>-2.1963615608657319E-5</v>
      </c>
      <c r="O595">
        <f t="shared" si="91"/>
        <v>902.38074499999993</v>
      </c>
      <c r="P595">
        <f t="shared" si="92"/>
        <v>629.38074499999993</v>
      </c>
      <c r="Q595">
        <f t="shared" si="93"/>
        <v>3552</v>
      </c>
      <c r="R595">
        <v>18.919820356907451</v>
      </c>
      <c r="S595">
        <f t="shared" si="98"/>
        <v>-5.6542298412353948E-6</v>
      </c>
      <c r="U595">
        <v>629.94664999999998</v>
      </c>
      <c r="V595">
        <v>3551.9999999999995</v>
      </c>
      <c r="W595">
        <v>0.2248896291630626</v>
      </c>
      <c r="X595">
        <v>4.132590199258963E-5</v>
      </c>
      <c r="Z595">
        <v>628.84691999999995</v>
      </c>
      <c r="AA595">
        <v>3552</v>
      </c>
      <c r="AB595">
        <v>0.22430991639069295</v>
      </c>
      <c r="AC595">
        <v>6.1068370319006707E-5</v>
      </c>
      <c r="AD595">
        <f t="shared" si="94"/>
        <v>902.39678499999991</v>
      </c>
      <c r="AE595">
        <f t="shared" si="95"/>
        <v>629.39678499999991</v>
      </c>
      <c r="AF595">
        <f t="shared" si="96"/>
        <v>3552</v>
      </c>
      <c r="AG595">
        <v>22.459977277687777</v>
      </c>
      <c r="AH595">
        <f t="shared" si="99"/>
        <v>5.1197136155798168E-5</v>
      </c>
      <c r="AI595">
        <f t="shared" si="97"/>
        <v>902.80115000000001</v>
      </c>
      <c r="AJ595">
        <v>629.80115000000001</v>
      </c>
      <c r="AK595">
        <v>80.599999999999994</v>
      </c>
      <c r="AL595">
        <v>21.747112867751341</v>
      </c>
      <c r="AM595">
        <v>2.9566540433795518E-5</v>
      </c>
    </row>
    <row r="596" spans="1:39">
      <c r="A596">
        <v>629.78746000000001</v>
      </c>
      <c r="B596">
        <v>3558</v>
      </c>
      <c r="C596">
        <v>6.8365205904949891E-2</v>
      </c>
      <c r="D596">
        <v>1.235065270254106E-4</v>
      </c>
      <c r="F596">
        <v>630.85400000000004</v>
      </c>
      <c r="G596">
        <v>3558.0000000000005</v>
      </c>
      <c r="H596">
        <v>0.19361071294179794</v>
      </c>
      <c r="I596">
        <v>3.0995283351386412E-5</v>
      </c>
      <c r="K596">
        <v>629.89202</v>
      </c>
      <c r="L596">
        <v>3558</v>
      </c>
      <c r="M596">
        <v>0.18451302773105321</v>
      </c>
      <c r="N596">
        <v>1.3382601923458925E-5</v>
      </c>
      <c r="O596">
        <f t="shared" si="91"/>
        <v>903.37301000000002</v>
      </c>
      <c r="P596">
        <f t="shared" si="92"/>
        <v>630.37301000000002</v>
      </c>
      <c r="Q596">
        <f t="shared" si="93"/>
        <v>3558</v>
      </c>
      <c r="R596">
        <v>18.906187033642556</v>
      </c>
      <c r="S596">
        <f t="shared" si="98"/>
        <v>2.2188942637422669E-5</v>
      </c>
      <c r="U596">
        <v>630.94204999999999</v>
      </c>
      <c r="V596">
        <v>3558.0000000000005</v>
      </c>
      <c r="W596">
        <v>0.22473886567282386</v>
      </c>
      <c r="X596">
        <v>2.5316304277433073E-5</v>
      </c>
      <c r="Z596">
        <v>629.83888000000002</v>
      </c>
      <c r="AA596">
        <v>3558</v>
      </c>
      <c r="AB596">
        <v>0.2238581749728131</v>
      </c>
      <c r="AC596">
        <v>5.3800547327280672E-5</v>
      </c>
      <c r="AD596">
        <f t="shared" si="94"/>
        <v>903.39046499999995</v>
      </c>
      <c r="AE596">
        <f t="shared" si="95"/>
        <v>630.39046499999995</v>
      </c>
      <c r="AF596">
        <f t="shared" si="96"/>
        <v>3558</v>
      </c>
      <c r="AG596">
        <v>22.42985203228185</v>
      </c>
      <c r="AH596">
        <f t="shared" si="99"/>
        <v>3.9558425802356871E-5</v>
      </c>
      <c r="AI596">
        <f t="shared" si="97"/>
        <v>903.79384000000005</v>
      </c>
      <c r="AJ596">
        <v>630.79384000000005</v>
      </c>
      <c r="AK596">
        <v>80.7</v>
      </c>
      <c r="AL596">
        <v>21.741552515131097</v>
      </c>
      <c r="AM596">
        <v>2.7697441288465506E-5</v>
      </c>
    </row>
    <row r="597" spans="1:39">
      <c r="A597">
        <v>630.77940999999998</v>
      </c>
      <c r="B597">
        <v>3564.0000000000005</v>
      </c>
      <c r="C597">
        <v>6.765162373142472E-2</v>
      </c>
      <c r="D597">
        <v>1.0961162672007534E-4</v>
      </c>
      <c r="F597">
        <v>631.84577000000002</v>
      </c>
      <c r="G597">
        <v>3564</v>
      </c>
      <c r="H597">
        <v>0.19348102881123791</v>
      </c>
      <c r="I597">
        <v>2.1183766057521664E-5</v>
      </c>
      <c r="K597">
        <v>630.88612000000001</v>
      </c>
      <c r="L597">
        <v>3564.0000000000005</v>
      </c>
      <c r="M597">
        <v>0.18438284370361291</v>
      </c>
      <c r="N597">
        <v>1.0831489746778352E-5</v>
      </c>
      <c r="O597">
        <f t="shared" si="91"/>
        <v>904.36594500000001</v>
      </c>
      <c r="P597">
        <f t="shared" si="92"/>
        <v>631.36594500000001</v>
      </c>
      <c r="Q597">
        <f t="shared" si="93"/>
        <v>3564.0000000000005</v>
      </c>
      <c r="R597">
        <v>18.893193625742541</v>
      </c>
      <c r="S597">
        <f t="shared" si="98"/>
        <v>1.6007627902150007E-5</v>
      </c>
      <c r="U597">
        <v>631.93681000000004</v>
      </c>
      <c r="V597">
        <v>3564</v>
      </c>
      <c r="W597">
        <v>0.22458583351173339</v>
      </c>
      <c r="X597">
        <v>5.4757464648953758E-5</v>
      </c>
      <c r="Z597">
        <v>630.83200999999997</v>
      </c>
      <c r="AA597">
        <v>3564.0000000000005</v>
      </c>
      <c r="AB597">
        <v>0.22366430982276556</v>
      </c>
      <c r="AC597">
        <v>3.8544055422841395E-5</v>
      </c>
      <c r="AD597">
        <f t="shared" si="94"/>
        <v>904.38441</v>
      </c>
      <c r="AE597">
        <f t="shared" si="95"/>
        <v>631.38441</v>
      </c>
      <c r="AF597">
        <f t="shared" si="96"/>
        <v>3564.0000000000005</v>
      </c>
      <c r="AG597">
        <v>22.41250716672495</v>
      </c>
      <c r="AH597">
        <f t="shared" si="99"/>
        <v>4.6650760035897576E-5</v>
      </c>
      <c r="AI597">
        <f t="shared" si="97"/>
        <v>904.78620000000001</v>
      </c>
      <c r="AJ597">
        <v>631.78620000000001</v>
      </c>
      <c r="AK597">
        <v>80.8</v>
      </c>
      <c r="AL597">
        <v>21.713875938205181</v>
      </c>
      <c r="AM597">
        <v>3.2583179519513061E-5</v>
      </c>
    </row>
    <row r="598" spans="1:39">
      <c r="A598">
        <v>631.77116000000001</v>
      </c>
      <c r="B598">
        <v>3570</v>
      </c>
      <c r="C598">
        <v>6.7049866384308987E-2</v>
      </c>
      <c r="D598">
        <v>6.5838530608467824E-5</v>
      </c>
      <c r="F598">
        <v>632.84015999999997</v>
      </c>
      <c r="G598">
        <v>3570.0000000000005</v>
      </c>
      <c r="H598">
        <v>0.19335650774910768</v>
      </c>
      <c r="I598">
        <v>1.0621410380891316E-5</v>
      </c>
      <c r="K598">
        <v>631.87580000000003</v>
      </c>
      <c r="L598">
        <v>3570</v>
      </c>
      <c r="M598">
        <v>0.18438304985409187</v>
      </c>
      <c r="N598">
        <v>4.3978768837040404E-5</v>
      </c>
      <c r="O598">
        <f t="shared" si="91"/>
        <v>905.35798</v>
      </c>
      <c r="P598">
        <f t="shared" si="92"/>
        <v>632.35798</v>
      </c>
      <c r="Q598">
        <f t="shared" si="93"/>
        <v>3570</v>
      </c>
      <c r="R598">
        <v>18.886977880159979</v>
      </c>
      <c r="S598">
        <f t="shared" si="98"/>
        <v>2.730008960896586E-5</v>
      </c>
      <c r="U598">
        <v>632.92989</v>
      </c>
      <c r="V598">
        <v>3570.0000000000005</v>
      </c>
      <c r="W598">
        <v>0.22408177609703642</v>
      </c>
      <c r="X598">
        <v>4.1841509004355661E-5</v>
      </c>
      <c r="Z598">
        <v>631.82353000000001</v>
      </c>
      <c r="AA598">
        <v>3570</v>
      </c>
      <c r="AB598">
        <v>0.223395646307739</v>
      </c>
      <c r="AC598">
        <v>4.0401293736946897E-5</v>
      </c>
      <c r="AD598">
        <f t="shared" si="94"/>
        <v>905.37671</v>
      </c>
      <c r="AE598">
        <f t="shared" si="95"/>
        <v>632.37671</v>
      </c>
      <c r="AF598">
        <f t="shared" si="96"/>
        <v>3570</v>
      </c>
      <c r="AG598">
        <v>22.373871120238771</v>
      </c>
      <c r="AH598">
        <f t="shared" si="99"/>
        <v>4.1121401370651276E-5</v>
      </c>
      <c r="AI598">
        <f t="shared" si="97"/>
        <v>905.77828999999997</v>
      </c>
      <c r="AJ598">
        <v>632.77828999999997</v>
      </c>
      <c r="AK598">
        <v>80.900000000000006</v>
      </c>
      <c r="AL598">
        <v>21.702452699707681</v>
      </c>
      <c r="AM598">
        <v>1.6621942166836674E-5</v>
      </c>
    </row>
    <row r="599" spans="1:39">
      <c r="A599">
        <v>632.76563999999996</v>
      </c>
      <c r="B599">
        <v>3576.0000000000005</v>
      </c>
      <c r="C599">
        <v>6.6861561364123107E-2</v>
      </c>
      <c r="D599">
        <v>6.6046538098069735E-5</v>
      </c>
      <c r="F599">
        <v>633.82929000000001</v>
      </c>
      <c r="G599">
        <v>3576</v>
      </c>
      <c r="H599">
        <v>0.19335357188666721</v>
      </c>
      <c r="I599">
        <v>1.1330066832039972E-5</v>
      </c>
      <c r="K599">
        <v>632.87054999999998</v>
      </c>
      <c r="L599">
        <v>3576.0000000000005</v>
      </c>
      <c r="M599">
        <v>0.18385509847756842</v>
      </c>
      <c r="N599">
        <v>3.3482273618518077E-5</v>
      </c>
      <c r="O599">
        <f t="shared" si="91"/>
        <v>906.34992</v>
      </c>
      <c r="P599">
        <f t="shared" si="92"/>
        <v>633.34992</v>
      </c>
      <c r="Q599">
        <f t="shared" si="93"/>
        <v>3576.0000000000005</v>
      </c>
      <c r="R599">
        <v>18.860433518211785</v>
      </c>
      <c r="S599">
        <f t="shared" si="98"/>
        <v>2.2406170225279024E-5</v>
      </c>
      <c r="U599">
        <v>633.92307000000005</v>
      </c>
      <c r="V599">
        <v>3576</v>
      </c>
      <c r="W599">
        <v>0.22408373540368112</v>
      </c>
      <c r="X599">
        <v>2.7181082969969727E-5</v>
      </c>
      <c r="Z599">
        <v>632.81601999999998</v>
      </c>
      <c r="AA599">
        <v>3576.0000000000005</v>
      </c>
      <c r="AB599">
        <v>0.22317949429792219</v>
      </c>
      <c r="AC599">
        <v>2.6052219638935299E-5</v>
      </c>
      <c r="AD599">
        <f t="shared" si="94"/>
        <v>906.36954500000002</v>
      </c>
      <c r="AE599">
        <f t="shared" si="95"/>
        <v>633.36954500000002</v>
      </c>
      <c r="AF599">
        <f t="shared" si="96"/>
        <v>3576.0000000000005</v>
      </c>
      <c r="AG599">
        <v>22.363161485080166</v>
      </c>
      <c r="AH599">
        <f t="shared" si="99"/>
        <v>2.6616651304452513E-5</v>
      </c>
      <c r="AI599">
        <f t="shared" si="97"/>
        <v>906.77292</v>
      </c>
      <c r="AJ599">
        <v>633.77292</v>
      </c>
      <c r="AK599">
        <v>81</v>
      </c>
      <c r="AL599">
        <v>21.693929607604979</v>
      </c>
      <c r="AM599">
        <v>2.3228990308471385E-5</v>
      </c>
    </row>
    <row r="600" spans="1:39">
      <c r="A600">
        <v>633.75581999999997</v>
      </c>
      <c r="B600">
        <v>3582</v>
      </c>
      <c r="C600">
        <v>6.625730792713215E-2</v>
      </c>
      <c r="D600">
        <v>8.2013192999835652E-5</v>
      </c>
      <c r="F600">
        <v>634.82185000000004</v>
      </c>
      <c r="G600">
        <v>3581.9999999999995</v>
      </c>
      <c r="H600">
        <v>0.19322054694712321</v>
      </c>
      <c r="I600">
        <v>3.224386852722007E-5</v>
      </c>
      <c r="K600">
        <v>633.86231999999995</v>
      </c>
      <c r="L600">
        <v>3582</v>
      </c>
      <c r="M600">
        <v>0.18398126257066966</v>
      </c>
      <c r="N600">
        <v>8.0347149160491692E-5</v>
      </c>
      <c r="O600">
        <f t="shared" si="91"/>
        <v>907.342085</v>
      </c>
      <c r="P600">
        <f t="shared" si="92"/>
        <v>634.342085</v>
      </c>
      <c r="Q600">
        <f t="shared" si="93"/>
        <v>3582</v>
      </c>
      <c r="R600">
        <v>18.860090475889642</v>
      </c>
      <c r="S600">
        <f t="shared" si="98"/>
        <v>5.6295508843855881E-5</v>
      </c>
      <c r="U600">
        <v>634.91985</v>
      </c>
      <c r="V600">
        <v>3581.9999999999995</v>
      </c>
      <c r="W600">
        <v>0.2237556031013968</v>
      </c>
      <c r="X600">
        <v>5.4671530146990556E-5</v>
      </c>
      <c r="Z600">
        <v>633.80897000000004</v>
      </c>
      <c r="AA600">
        <v>3582</v>
      </c>
      <c r="AB600">
        <v>0.22308301967207178</v>
      </c>
      <c r="AC600">
        <v>3.1394959994579793E-5</v>
      </c>
      <c r="AD600">
        <f t="shared" si="94"/>
        <v>907.36441000000002</v>
      </c>
      <c r="AE600">
        <f t="shared" si="95"/>
        <v>634.36441000000002</v>
      </c>
      <c r="AF600">
        <f t="shared" si="96"/>
        <v>3582</v>
      </c>
      <c r="AG600">
        <v>22.341931138673431</v>
      </c>
      <c r="AH600">
        <f t="shared" si="99"/>
        <v>4.3033245070785178E-5</v>
      </c>
      <c r="AI600">
        <f t="shared" si="97"/>
        <v>907.76598000000001</v>
      </c>
      <c r="AJ600">
        <v>634.76598000000001</v>
      </c>
      <c r="AK600">
        <v>81.099999999999994</v>
      </c>
      <c r="AL600">
        <v>21.674577911337519</v>
      </c>
      <c r="AM600">
        <v>4.3041441248962272E-5</v>
      </c>
    </row>
    <row r="601" spans="1:39">
      <c r="A601">
        <v>634.74744999999996</v>
      </c>
      <c r="B601">
        <v>3588</v>
      </c>
      <c r="C601">
        <v>6.5877403048125116E-2</v>
      </c>
      <c r="D601">
        <v>5.6594677770603788E-5</v>
      </c>
      <c r="F601">
        <v>635.81389999999999</v>
      </c>
      <c r="G601">
        <v>3588.0000000000005</v>
      </c>
      <c r="H601">
        <v>0.19296664546434056</v>
      </c>
      <c r="I601">
        <v>2.1158456898553198E-5</v>
      </c>
      <c r="K601">
        <v>634.85837000000004</v>
      </c>
      <c r="L601">
        <v>3588</v>
      </c>
      <c r="M601">
        <v>0.18289093268764256</v>
      </c>
      <c r="N601">
        <v>6.6766986361388689E-5</v>
      </c>
      <c r="O601">
        <f t="shared" si="91"/>
        <v>908.33613500000001</v>
      </c>
      <c r="P601">
        <f t="shared" si="92"/>
        <v>635.33613500000001</v>
      </c>
      <c r="Q601">
        <f t="shared" si="93"/>
        <v>3588</v>
      </c>
      <c r="R601">
        <v>18.792878907599157</v>
      </c>
      <c r="S601">
        <f t="shared" si="98"/>
        <v>4.3962721629970945E-5</v>
      </c>
      <c r="U601">
        <v>635.91462000000001</v>
      </c>
      <c r="V601">
        <v>3588.0000000000005</v>
      </c>
      <c r="W601">
        <v>0.22342767704191721</v>
      </c>
      <c r="X601">
        <v>5.7747985317158201E-5</v>
      </c>
      <c r="Z601">
        <v>634.79935</v>
      </c>
      <c r="AA601">
        <v>3588</v>
      </c>
      <c r="AB601">
        <v>0.22280275477798725</v>
      </c>
      <c r="AC601">
        <v>3.6771622511205796E-5</v>
      </c>
      <c r="AD601">
        <f t="shared" si="94"/>
        <v>908.35698500000001</v>
      </c>
      <c r="AE601">
        <f t="shared" si="95"/>
        <v>635.35698500000001</v>
      </c>
      <c r="AF601">
        <f t="shared" si="96"/>
        <v>3588</v>
      </c>
      <c r="AG601">
        <v>22.311521590995223</v>
      </c>
      <c r="AH601">
        <f t="shared" si="99"/>
        <v>4.7259803914181998E-5</v>
      </c>
      <c r="AI601">
        <f t="shared" si="97"/>
        <v>908.75879999999995</v>
      </c>
      <c r="AJ601">
        <v>635.75879999999995</v>
      </c>
      <c r="AK601">
        <v>81.2</v>
      </c>
      <c r="AL601">
        <v>21.642279878106223</v>
      </c>
      <c r="AM601">
        <v>5.4569001559227213E-5</v>
      </c>
    </row>
    <row r="602" spans="1:39">
      <c r="A602">
        <v>635.74039000000005</v>
      </c>
      <c r="B602">
        <v>3594.0000000000005</v>
      </c>
      <c r="C602">
        <v>6.5578171793884879E-2</v>
      </c>
      <c r="D602">
        <v>8.2370965881945618E-5</v>
      </c>
      <c r="F602">
        <v>636.80759</v>
      </c>
      <c r="G602">
        <v>3594</v>
      </c>
      <c r="H602">
        <v>0.19296664546434056</v>
      </c>
      <c r="I602">
        <v>2.0913801695182182E-5</v>
      </c>
      <c r="K602">
        <v>635.85146999999995</v>
      </c>
      <c r="L602">
        <v>3594.0000000000005</v>
      </c>
      <c r="M602">
        <v>0.18318005873433296</v>
      </c>
      <c r="N602">
        <v>-4.7448968565592019E-5</v>
      </c>
      <c r="O602">
        <f t="shared" si="91"/>
        <v>909.32952999999998</v>
      </c>
      <c r="P602">
        <f t="shared" si="92"/>
        <v>636.32952999999998</v>
      </c>
      <c r="Q602">
        <f t="shared" si="93"/>
        <v>3594.0000000000005</v>
      </c>
      <c r="R602">
        <v>18.807335209933676</v>
      </c>
      <c r="S602">
        <f t="shared" si="98"/>
        <v>-1.3267583435204918E-5</v>
      </c>
      <c r="U602">
        <v>636.91065000000003</v>
      </c>
      <c r="V602">
        <v>3594</v>
      </c>
      <c r="W602">
        <v>0.22306262727759088</v>
      </c>
      <c r="X602">
        <v>5.5015268154832521E-5</v>
      </c>
      <c r="Z602">
        <v>635.79183999999998</v>
      </c>
      <c r="AA602">
        <v>3594.0000000000005</v>
      </c>
      <c r="AB602">
        <v>0.22264176020193729</v>
      </c>
      <c r="AC602">
        <v>3.5669152279089546E-5</v>
      </c>
      <c r="AD602">
        <f t="shared" si="94"/>
        <v>909.35124500000006</v>
      </c>
      <c r="AE602">
        <f t="shared" si="95"/>
        <v>636.35124500000006</v>
      </c>
      <c r="AF602">
        <f t="shared" si="96"/>
        <v>3594.0000000000005</v>
      </c>
      <c r="AG602">
        <v>22.28521937397641</v>
      </c>
      <c r="AH602">
        <f t="shared" si="99"/>
        <v>4.5342210216961033E-5</v>
      </c>
      <c r="AI602">
        <f t="shared" si="97"/>
        <v>909.75178000000005</v>
      </c>
      <c r="AJ602">
        <v>636.75178000000005</v>
      </c>
      <c r="AK602">
        <v>81.3</v>
      </c>
      <c r="AL602">
        <v>21.609095109466441</v>
      </c>
      <c r="AM602">
        <v>2.7680054319671282E-5</v>
      </c>
    </row>
    <row r="603" spans="1:39">
      <c r="A603">
        <v>636.73454000000004</v>
      </c>
      <c r="B603">
        <v>3600</v>
      </c>
      <c r="C603">
        <v>6.4888951457541769E-2</v>
      </c>
      <c r="D603">
        <v>9.6215944389780691E-5</v>
      </c>
      <c r="F603">
        <v>637.80188999999996</v>
      </c>
      <c r="G603">
        <v>3600.0000000000005</v>
      </c>
      <c r="H603">
        <v>0.19271567984399837</v>
      </c>
      <c r="I603">
        <v>2.1470603192512427E-5</v>
      </c>
      <c r="K603">
        <v>636.84294</v>
      </c>
      <c r="L603">
        <v>3600</v>
      </c>
      <c r="M603">
        <v>0.18346032031042966</v>
      </c>
      <c r="N603">
        <v>-1.1089177845433987E-5</v>
      </c>
      <c r="O603">
        <f t="shared" si="91"/>
        <v>910.32241499999998</v>
      </c>
      <c r="P603">
        <f t="shared" si="92"/>
        <v>637.32241499999998</v>
      </c>
      <c r="Q603">
        <f t="shared" si="93"/>
        <v>3600</v>
      </c>
      <c r="R603">
        <v>18.808800007721402</v>
      </c>
      <c r="S603">
        <f t="shared" si="98"/>
        <v>5.1907126735392202E-6</v>
      </c>
      <c r="U603">
        <v>637.90737999999999</v>
      </c>
      <c r="V603">
        <v>3600.0000000000005</v>
      </c>
      <c r="W603">
        <v>0.22276749382405922</v>
      </c>
      <c r="X603">
        <v>3.8034610567526383E-5</v>
      </c>
      <c r="Z603">
        <v>636.78204000000005</v>
      </c>
      <c r="AA603">
        <v>3600</v>
      </c>
      <c r="AB603">
        <v>0.22237472495063818</v>
      </c>
      <c r="AC603">
        <v>3.650872576355102E-5</v>
      </c>
      <c r="AD603">
        <f t="shared" si="94"/>
        <v>910.34471000000008</v>
      </c>
      <c r="AE603">
        <f t="shared" si="95"/>
        <v>637.34471000000008</v>
      </c>
      <c r="AF603">
        <f t="shared" si="96"/>
        <v>3600</v>
      </c>
      <c r="AG603">
        <v>22.257110938734868</v>
      </c>
      <c r="AH603">
        <f t="shared" si="99"/>
        <v>3.7271668165538702E-5</v>
      </c>
      <c r="AI603">
        <f t="shared" si="97"/>
        <v>910.74544000000003</v>
      </c>
      <c r="AJ603">
        <v>637.74544000000003</v>
      </c>
      <c r="AK603">
        <v>81.400000000000006</v>
      </c>
      <c r="AL603">
        <v>21.609063812922617</v>
      </c>
      <c r="AM603">
        <v>2.7758295679243077E-5</v>
      </c>
    </row>
    <row r="604" spans="1:39">
      <c r="A604">
        <v>637.72721999999999</v>
      </c>
      <c r="B604">
        <v>3606.0000000000005</v>
      </c>
      <c r="C604">
        <v>6.4423580461207511E-2</v>
      </c>
      <c r="D604">
        <v>9.4834774658830959E-5</v>
      </c>
      <c r="F604">
        <v>638.79016999999999</v>
      </c>
      <c r="G604">
        <v>3606</v>
      </c>
      <c r="H604">
        <v>0.19270899822603041</v>
      </c>
      <c r="I604">
        <v>5.5680149733028889E-7</v>
      </c>
      <c r="K604">
        <v>637.83777999999995</v>
      </c>
      <c r="L604">
        <v>3606.0000000000005</v>
      </c>
      <c r="M604">
        <v>0.18331312886847817</v>
      </c>
      <c r="N604">
        <v>1.1647502059187095E-5</v>
      </c>
      <c r="O604">
        <f t="shared" si="91"/>
        <v>911.31397500000003</v>
      </c>
      <c r="P604">
        <f t="shared" si="92"/>
        <v>638.31397500000003</v>
      </c>
      <c r="Q604">
        <f t="shared" si="93"/>
        <v>3606.0000000000005</v>
      </c>
      <c r="R604">
        <v>18.801106354725427</v>
      </c>
      <c r="S604">
        <f t="shared" si="98"/>
        <v>6.1021517782586923E-6</v>
      </c>
      <c r="U604">
        <v>638.90278000000001</v>
      </c>
      <c r="V604">
        <v>3606</v>
      </c>
      <c r="W604">
        <v>0.22260621195078056</v>
      </c>
      <c r="X604">
        <v>2.7181082969969727E-5</v>
      </c>
      <c r="Z604">
        <v>637.77614000000005</v>
      </c>
      <c r="AA604">
        <v>3606.0000000000005</v>
      </c>
      <c r="AB604">
        <v>0.22220365549277468</v>
      </c>
      <c r="AC604">
        <v>3.2141247536319563E-5</v>
      </c>
      <c r="AD604">
        <f t="shared" si="94"/>
        <v>911.33946000000003</v>
      </c>
      <c r="AE604">
        <f t="shared" si="95"/>
        <v>638.33946000000003</v>
      </c>
      <c r="AF604">
        <f t="shared" si="96"/>
        <v>3606.0000000000005</v>
      </c>
      <c r="AG604">
        <v>22.24049337217776</v>
      </c>
      <c r="AH604">
        <f t="shared" si="99"/>
        <v>2.9661165253144644E-5</v>
      </c>
      <c r="AI604">
        <f t="shared" si="97"/>
        <v>911.73793000000001</v>
      </c>
      <c r="AJ604">
        <v>638.73793000000001</v>
      </c>
      <c r="AK604">
        <v>81.5</v>
      </c>
      <c r="AL604">
        <v>21.575785154651349</v>
      </c>
      <c r="AM604">
        <v>5.5568752264873875E-5</v>
      </c>
    </row>
    <row r="605" spans="1:39">
      <c r="A605">
        <v>638.72018000000003</v>
      </c>
      <c r="B605">
        <v>3612</v>
      </c>
      <c r="C605">
        <v>6.3750934161635797E-2</v>
      </c>
      <c r="D605">
        <v>1.0336308173246946E-4</v>
      </c>
      <c r="F605">
        <v>639.78323</v>
      </c>
      <c r="G605">
        <v>3611.9999999999995</v>
      </c>
      <c r="H605">
        <v>0.19270899822603041</v>
      </c>
      <c r="I605">
        <v>2.1614021760003521E-5</v>
      </c>
      <c r="K605">
        <v>638.82964000000004</v>
      </c>
      <c r="L605">
        <v>3612</v>
      </c>
      <c r="M605">
        <v>0.18332055028571942</v>
      </c>
      <c r="N605">
        <v>-8.5896032902176947E-9</v>
      </c>
      <c r="O605">
        <f t="shared" si="91"/>
        <v>912.30643499999996</v>
      </c>
      <c r="P605">
        <f t="shared" si="92"/>
        <v>639.30643499999996</v>
      </c>
      <c r="Q605">
        <f t="shared" si="93"/>
        <v>3612</v>
      </c>
      <c r="R605">
        <v>18.801477425587493</v>
      </c>
      <c r="S605">
        <f t="shared" si="98"/>
        <v>1.0802716078356653E-5</v>
      </c>
      <c r="U605">
        <v>639.90141000000006</v>
      </c>
      <c r="V605">
        <v>3611.9999999999995</v>
      </c>
      <c r="W605">
        <v>0.22244132082841961</v>
      </c>
      <c r="X605">
        <v>2.7438886475845391E-5</v>
      </c>
      <c r="Z605">
        <v>638.76805999999999</v>
      </c>
      <c r="AA605">
        <v>3612</v>
      </c>
      <c r="AB605">
        <v>0.22198902998020234</v>
      </c>
      <c r="AC605">
        <v>3.5219683645996004E-5</v>
      </c>
      <c r="AD605">
        <f t="shared" si="94"/>
        <v>912.33473500000002</v>
      </c>
      <c r="AE605">
        <f t="shared" si="95"/>
        <v>639.33473500000002</v>
      </c>
      <c r="AF605">
        <f t="shared" si="96"/>
        <v>3612</v>
      </c>
      <c r="AG605">
        <v>22.221517540431098</v>
      </c>
      <c r="AH605">
        <f t="shared" si="99"/>
        <v>3.1329285060920694E-5</v>
      </c>
      <c r="AI605">
        <f t="shared" si="97"/>
        <v>912.73230000000001</v>
      </c>
      <c r="AJ605">
        <v>639.73230000000001</v>
      </c>
      <c r="AK605">
        <v>81.599999999999994</v>
      </c>
      <c r="AL605">
        <v>21.542381310204771</v>
      </c>
      <c r="AM605">
        <v>4.1641790261065323E-5</v>
      </c>
    </row>
    <row r="606" spans="1:39">
      <c r="A606">
        <v>639.71531000000004</v>
      </c>
      <c r="B606">
        <v>3618</v>
      </c>
      <c r="C606">
        <v>6.3183223480417924E-2</v>
      </c>
      <c r="D606">
        <v>1.0139117073104626E-4</v>
      </c>
      <c r="F606">
        <v>640.77882</v>
      </c>
      <c r="G606">
        <v>3618.0000000000005</v>
      </c>
      <c r="H606">
        <v>0.19244962996491036</v>
      </c>
      <c r="I606">
        <v>2.14706031925093E-5</v>
      </c>
      <c r="K606">
        <v>639.82102999999995</v>
      </c>
      <c r="L606">
        <v>3618</v>
      </c>
      <c r="M606">
        <v>0.18331323194371765</v>
      </c>
      <c r="N606">
        <v>-9.5688180633727756E-6</v>
      </c>
      <c r="O606">
        <f t="shared" si="91"/>
        <v>913.29992500000003</v>
      </c>
      <c r="P606">
        <f t="shared" si="92"/>
        <v>640.29992500000003</v>
      </c>
      <c r="Q606">
        <f t="shared" si="93"/>
        <v>3618</v>
      </c>
      <c r="R606">
        <v>18.788143095431401</v>
      </c>
      <c r="S606">
        <f t="shared" si="98"/>
        <v>5.9508925645682623E-6</v>
      </c>
      <c r="U606">
        <v>640.89864</v>
      </c>
      <c r="V606">
        <v>3618.0000000000005</v>
      </c>
      <c r="W606">
        <v>0.22227694531307041</v>
      </c>
      <c r="X606">
        <v>2.7344358523689772E-5</v>
      </c>
      <c r="Z606">
        <v>639.76268000000005</v>
      </c>
      <c r="AA606">
        <v>3618</v>
      </c>
      <c r="AB606">
        <v>0.22178101928902275</v>
      </c>
      <c r="AC606">
        <v>2.6467766111039271E-5</v>
      </c>
      <c r="AD606">
        <f t="shared" si="94"/>
        <v>913.33066000000008</v>
      </c>
      <c r="AE606">
        <f t="shared" si="95"/>
        <v>640.33066000000008</v>
      </c>
      <c r="AF606">
        <f t="shared" si="96"/>
        <v>3618</v>
      </c>
      <c r="AG606">
        <v>22.202898230104655</v>
      </c>
      <c r="AH606">
        <f t="shared" si="99"/>
        <v>2.6906062317364522E-5</v>
      </c>
      <c r="AI606">
        <f t="shared" si="97"/>
        <v>913.72706000000005</v>
      </c>
      <c r="AJ606">
        <v>640.72706000000005</v>
      </c>
      <c r="AK606">
        <v>81.7</v>
      </c>
      <c r="AL606">
        <v>21.525815006338071</v>
      </c>
      <c r="AM606">
        <v>2.7949552335976157E-5</v>
      </c>
    </row>
    <row r="607" spans="1:39">
      <c r="A607">
        <v>640.70668000000001</v>
      </c>
      <c r="B607">
        <v>3624.0000000000005</v>
      </c>
      <c r="C607">
        <v>6.2534240112863196E-2</v>
      </c>
      <c r="D607">
        <v>1.0068394526640695E-4</v>
      </c>
      <c r="F607">
        <v>641.77088000000003</v>
      </c>
      <c r="G607">
        <v>3624</v>
      </c>
      <c r="H607">
        <v>0.19245135098772029</v>
      </c>
      <c r="I607">
        <v>-1.4341856749422455E-7</v>
      </c>
      <c r="K607">
        <v>640.81705999999997</v>
      </c>
      <c r="L607">
        <v>3624.0000000000005</v>
      </c>
      <c r="M607">
        <v>0.1834353761024799</v>
      </c>
      <c r="N607">
        <v>1.1166484275039006E-6</v>
      </c>
      <c r="O607">
        <f t="shared" si="91"/>
        <v>914.29396999999994</v>
      </c>
      <c r="P607">
        <f t="shared" si="92"/>
        <v>641.29396999999994</v>
      </c>
      <c r="Q607">
        <f t="shared" si="93"/>
        <v>3624.0000000000005</v>
      </c>
      <c r="R607">
        <v>18.794336354510012</v>
      </c>
      <c r="S607">
        <f t="shared" si="98"/>
        <v>4.8661493000483802E-7</v>
      </c>
      <c r="U607">
        <v>641.89472999999998</v>
      </c>
      <c r="V607">
        <v>3624</v>
      </c>
      <c r="W607">
        <v>0.22211318852613532</v>
      </c>
      <c r="X607">
        <v>4.2400083267094914E-5</v>
      </c>
      <c r="Z607">
        <v>640.75440000000003</v>
      </c>
      <c r="AA607">
        <v>3624.0000000000005</v>
      </c>
      <c r="AB607">
        <v>0.22167141678686986</v>
      </c>
      <c r="AC607">
        <v>2.7264936894267251E-5</v>
      </c>
      <c r="AD607">
        <f t="shared" si="94"/>
        <v>914.32456500000001</v>
      </c>
      <c r="AE607">
        <f t="shared" si="95"/>
        <v>641.32456500000001</v>
      </c>
      <c r="AF607">
        <f t="shared" si="96"/>
        <v>3624.0000000000005</v>
      </c>
      <c r="AG607">
        <v>22.189230265650259</v>
      </c>
      <c r="AH607">
        <f t="shared" si="99"/>
        <v>3.4832510080681084E-5</v>
      </c>
      <c r="AI607">
        <f t="shared" si="97"/>
        <v>914.71893</v>
      </c>
      <c r="AJ607">
        <v>641.71893</v>
      </c>
      <c r="AK607">
        <v>81.8</v>
      </c>
      <c r="AL607">
        <v>21.508841847401598</v>
      </c>
      <c r="AM607">
        <v>4.1337518307172728E-5</v>
      </c>
    </row>
    <row r="608" spans="1:39">
      <c r="A608">
        <v>641.70212000000004</v>
      </c>
      <c r="B608">
        <v>3630</v>
      </c>
      <c r="C608">
        <v>6.1975016137221041E-2</v>
      </c>
      <c r="D608">
        <v>7.7794801110726605E-5</v>
      </c>
      <c r="F608">
        <v>642.76466000000005</v>
      </c>
      <c r="G608">
        <v>3630.0000000000005</v>
      </c>
      <c r="H608">
        <v>0.19245135098772029</v>
      </c>
      <c r="I608">
        <v>-8.4363863233257355E-8</v>
      </c>
      <c r="K608">
        <v>641.80897000000004</v>
      </c>
      <c r="L608">
        <v>3630</v>
      </c>
      <c r="M608">
        <v>0.18329983216258761</v>
      </c>
      <c r="N608">
        <v>1.0178679896853671E-5</v>
      </c>
      <c r="O608">
        <f t="shared" si="91"/>
        <v>915.28681500000005</v>
      </c>
      <c r="P608">
        <f t="shared" si="92"/>
        <v>642.28681500000005</v>
      </c>
      <c r="Q608">
        <f t="shared" si="93"/>
        <v>3630</v>
      </c>
      <c r="R608">
        <v>18.787559157515393</v>
      </c>
      <c r="S608">
        <f t="shared" si="98"/>
        <v>5.0471580168102064E-6</v>
      </c>
      <c r="U608">
        <v>642.89323999999999</v>
      </c>
      <c r="V608">
        <v>3630.0000000000005</v>
      </c>
      <c r="W608">
        <v>0.22176814431386527</v>
      </c>
      <c r="X608">
        <v>5.4963707453658618E-5</v>
      </c>
      <c r="Z608">
        <v>641.74803999999995</v>
      </c>
      <c r="AA608">
        <v>3630</v>
      </c>
      <c r="AB608">
        <v>0.22145384004629154</v>
      </c>
      <c r="AC608">
        <v>3.5660671738842652E-5</v>
      </c>
      <c r="AD608">
        <f t="shared" si="94"/>
        <v>915.32063999999991</v>
      </c>
      <c r="AE608">
        <f t="shared" si="95"/>
        <v>642.32063999999991</v>
      </c>
      <c r="AF608">
        <f t="shared" si="96"/>
        <v>3630</v>
      </c>
      <c r="AG608">
        <v>22.161099218007841</v>
      </c>
      <c r="AH608">
        <f t="shared" si="99"/>
        <v>4.5312189596250635E-5</v>
      </c>
      <c r="AI608">
        <f t="shared" si="97"/>
        <v>915.71510000000001</v>
      </c>
      <c r="AJ608">
        <v>642.71510000000001</v>
      </c>
      <c r="AK608">
        <v>81.900000000000006</v>
      </c>
      <c r="AL608">
        <v>21.476209984369461</v>
      </c>
      <c r="AM608">
        <v>2.7975632789167815E-5</v>
      </c>
    </row>
    <row r="609" spans="1:39">
      <c r="A609">
        <v>642.69498999999996</v>
      </c>
      <c r="B609">
        <v>3636.0000000000005</v>
      </c>
      <c r="C609">
        <v>6.1600702499534477E-2</v>
      </c>
      <c r="D609">
        <v>7.0306531485095247E-5</v>
      </c>
      <c r="F609">
        <v>643.75909000000001</v>
      </c>
      <c r="G609">
        <v>3636</v>
      </c>
      <c r="H609">
        <v>0.19245236335407909</v>
      </c>
      <c r="I609">
        <v>2.1470603192511743E-5</v>
      </c>
      <c r="K609">
        <v>642.80259000000001</v>
      </c>
      <c r="L609">
        <v>3636.0000000000005</v>
      </c>
      <c r="M609">
        <v>0.18331323194371765</v>
      </c>
      <c r="N609">
        <v>-1.1166484275039006E-6</v>
      </c>
      <c r="O609">
        <f t="shared" si="91"/>
        <v>916.28084000000001</v>
      </c>
      <c r="P609">
        <f t="shared" si="92"/>
        <v>643.28084000000001</v>
      </c>
      <c r="Q609">
        <f t="shared" si="93"/>
        <v>3636.0000000000005</v>
      </c>
      <c r="R609">
        <v>18.788279764889836</v>
      </c>
      <c r="S609">
        <f t="shared" si="98"/>
        <v>1.0176977382503921E-5</v>
      </c>
      <c r="U609">
        <v>643.88914999999997</v>
      </c>
      <c r="V609">
        <v>3636</v>
      </c>
      <c r="W609">
        <v>0.22145362403669142</v>
      </c>
      <c r="X609">
        <v>-1.2976109795953598E-6</v>
      </c>
      <c r="Z609">
        <v>642.74206000000004</v>
      </c>
      <c r="AA609">
        <v>3636.0000000000005</v>
      </c>
      <c r="AB609">
        <v>0.22124348872600375</v>
      </c>
      <c r="AC609">
        <v>3.4863500955620297E-5</v>
      </c>
      <c r="AD609">
        <f t="shared" si="94"/>
        <v>916.31560500000001</v>
      </c>
      <c r="AE609">
        <f t="shared" si="95"/>
        <v>643.31560500000001</v>
      </c>
      <c r="AF609">
        <f t="shared" si="96"/>
        <v>3636.0000000000005</v>
      </c>
      <c r="AG609">
        <v>22.134855638134759</v>
      </c>
      <c r="AH609">
        <f t="shared" si="99"/>
        <v>1.6782944988012469E-5</v>
      </c>
      <c r="AI609">
        <f t="shared" si="97"/>
        <v>916.70862</v>
      </c>
      <c r="AJ609">
        <v>643.70862</v>
      </c>
      <c r="AK609">
        <v>82</v>
      </c>
      <c r="AL609">
        <v>21.475271088054598</v>
      </c>
      <c r="AM609">
        <v>1.2501230562716112E-5</v>
      </c>
    </row>
    <row r="610" spans="1:39">
      <c r="A610">
        <v>643.69019000000003</v>
      </c>
      <c r="B610">
        <v>3642</v>
      </c>
      <c r="C610">
        <v>6.1131337759399898E-2</v>
      </c>
      <c r="D610">
        <v>8.4118228794596343E-5</v>
      </c>
      <c r="F610">
        <v>644.75216999999998</v>
      </c>
      <c r="G610">
        <v>3641.9999999999995</v>
      </c>
      <c r="H610">
        <v>0.19219370374941017</v>
      </c>
      <c r="I610">
        <v>2.1554967055742556E-5</v>
      </c>
      <c r="K610">
        <v>643.79655000000002</v>
      </c>
      <c r="L610">
        <v>3642</v>
      </c>
      <c r="M610">
        <v>0.18331323194371765</v>
      </c>
      <c r="N610">
        <v>-1.0539443234966872E-5</v>
      </c>
      <c r="O610">
        <f t="shared" si="91"/>
        <v>917.27436</v>
      </c>
      <c r="P610">
        <f t="shared" si="92"/>
        <v>644.27436</v>
      </c>
      <c r="Q610">
        <f t="shared" si="93"/>
        <v>3642</v>
      </c>
      <c r="R610">
        <v>18.775346784656392</v>
      </c>
      <c r="S610">
        <f t="shared" si="98"/>
        <v>5.5077619103878421E-6</v>
      </c>
      <c r="U610">
        <v>644.88741000000005</v>
      </c>
      <c r="V610">
        <v>3641.9999999999995</v>
      </c>
      <c r="W610">
        <v>0.22178371564562041</v>
      </c>
      <c r="X610">
        <v>-1.6327555372544796E-7</v>
      </c>
      <c r="Z610">
        <v>643.73532999999998</v>
      </c>
      <c r="AA610">
        <v>3642</v>
      </c>
      <c r="AB610">
        <v>0.2210354780348241</v>
      </c>
      <c r="AC610">
        <v>4.5226721137519535E-5</v>
      </c>
      <c r="AD610">
        <f t="shared" si="94"/>
        <v>917.31137000000001</v>
      </c>
      <c r="AE610">
        <f t="shared" si="95"/>
        <v>644.31137000000001</v>
      </c>
      <c r="AF610">
        <f t="shared" si="96"/>
        <v>3642</v>
      </c>
      <c r="AG610">
        <v>22.140959684022228</v>
      </c>
      <c r="AH610">
        <f t="shared" si="99"/>
        <v>2.2531722791897045E-5</v>
      </c>
      <c r="AI610">
        <f t="shared" si="97"/>
        <v>917.70649000000003</v>
      </c>
      <c r="AJ610">
        <v>644.70649000000003</v>
      </c>
      <c r="AK610">
        <v>82.1</v>
      </c>
      <c r="AL610">
        <v>21.461208507694206</v>
      </c>
      <c r="AM610">
        <v>2.7045429958698252E-5</v>
      </c>
    </row>
    <row r="611" spans="1:39">
      <c r="A611">
        <v>644.68565000000001</v>
      </c>
      <c r="B611">
        <v>3648</v>
      </c>
      <c r="C611">
        <v>6.0591283753999359E-2</v>
      </c>
      <c r="D611">
        <v>9.5774968511822521E-5</v>
      </c>
      <c r="F611">
        <v>645.74784999999997</v>
      </c>
      <c r="G611">
        <v>3648.0000000000005</v>
      </c>
      <c r="H611">
        <v>0.19219370374941017</v>
      </c>
      <c r="I611">
        <v>2.090536530885575E-5</v>
      </c>
      <c r="K611">
        <v>644.78731000000005</v>
      </c>
      <c r="L611">
        <v>3648</v>
      </c>
      <c r="M611">
        <v>0.18343970526253725</v>
      </c>
      <c r="N611">
        <v>2.2083870054695565E-5</v>
      </c>
      <c r="O611">
        <f t="shared" si="91"/>
        <v>918.26757999999995</v>
      </c>
      <c r="P611">
        <f t="shared" si="92"/>
        <v>645.26757999999995</v>
      </c>
      <c r="Q611">
        <f t="shared" si="93"/>
        <v>3648</v>
      </c>
      <c r="R611">
        <v>18.781670450597371</v>
      </c>
      <c r="S611">
        <f t="shared" si="98"/>
        <v>2.1494617681775656E-5</v>
      </c>
      <c r="U611">
        <v>645.88396999999998</v>
      </c>
      <c r="V611">
        <v>3648.0000000000005</v>
      </c>
      <c r="W611">
        <v>0.22145558334333612</v>
      </c>
      <c r="X611">
        <v>2.7739657232705867E-5</v>
      </c>
      <c r="Z611">
        <v>644.73063999999999</v>
      </c>
      <c r="AA611">
        <v>3648</v>
      </c>
      <c r="AB611">
        <v>0.22070076807235353</v>
      </c>
      <c r="AC611">
        <v>4.5269123838750598E-5</v>
      </c>
      <c r="AD611">
        <f t="shared" si="94"/>
        <v>918.30730500000004</v>
      </c>
      <c r="AE611">
        <f t="shared" si="95"/>
        <v>645.30730500000004</v>
      </c>
      <c r="AF611">
        <f t="shared" si="96"/>
        <v>3648</v>
      </c>
      <c r="AG611">
        <v>22.107817570784484</v>
      </c>
      <c r="AH611">
        <f t="shared" si="99"/>
        <v>3.6504390535728229E-5</v>
      </c>
      <c r="AI611">
        <f t="shared" si="97"/>
        <v>918.69800999999995</v>
      </c>
      <c r="AJ611">
        <v>645.69800999999995</v>
      </c>
      <c r="AK611">
        <v>82.2</v>
      </c>
      <c r="AL611">
        <v>21.44281657210416</v>
      </c>
      <c r="AM611">
        <v>2.9149253182745959E-5</v>
      </c>
    </row>
    <row r="612" spans="1:39">
      <c r="A612">
        <v>645.67966999999999</v>
      </c>
      <c r="B612">
        <v>3654.0000000000005</v>
      </c>
      <c r="C612">
        <v>5.9982038137257984E-2</v>
      </c>
      <c r="D612">
        <v>9.6374030081876574E-5</v>
      </c>
      <c r="F612">
        <v>646.73981000000003</v>
      </c>
      <c r="G612">
        <v>3654</v>
      </c>
      <c r="H612">
        <v>0.19194283936570389</v>
      </c>
      <c r="I612">
        <v>3.2235432140895658E-5</v>
      </c>
      <c r="K612">
        <v>645.78317000000004</v>
      </c>
      <c r="L612">
        <v>3654.0000000000005</v>
      </c>
      <c r="M612">
        <v>0.1830482255030613</v>
      </c>
      <c r="N612">
        <v>7.7375146422667865E-5</v>
      </c>
      <c r="O612">
        <f t="shared" si="91"/>
        <v>919.26149000000009</v>
      </c>
      <c r="P612">
        <f t="shared" si="92"/>
        <v>646.26149000000009</v>
      </c>
      <c r="Q612">
        <f t="shared" si="93"/>
        <v>3654.0000000000005</v>
      </c>
      <c r="R612">
        <v>18.74955324343826</v>
      </c>
      <c r="S612">
        <f t="shared" si="98"/>
        <v>5.4805289281781758E-5</v>
      </c>
      <c r="U612">
        <v>646.88563999999997</v>
      </c>
      <c r="V612">
        <v>3654</v>
      </c>
      <c r="W612">
        <v>0.22145083975882793</v>
      </c>
      <c r="X612">
        <v>2.7387325774672528E-5</v>
      </c>
      <c r="Z612">
        <v>645.72392000000002</v>
      </c>
      <c r="AA612">
        <v>3654.0000000000005</v>
      </c>
      <c r="AB612">
        <v>0.22049224854875907</v>
      </c>
      <c r="AC612">
        <v>3.5762438221807746E-5</v>
      </c>
      <c r="AD612">
        <f t="shared" si="94"/>
        <v>919.30477999999994</v>
      </c>
      <c r="AE612">
        <f t="shared" si="95"/>
        <v>646.30477999999994</v>
      </c>
      <c r="AF612">
        <f t="shared" si="96"/>
        <v>3654.0000000000005</v>
      </c>
      <c r="AG612">
        <v>22.09715441537935</v>
      </c>
      <c r="AH612">
        <f t="shared" si="99"/>
        <v>3.1574881998240136E-5</v>
      </c>
      <c r="AI612">
        <f t="shared" si="97"/>
        <v>919.69155000000001</v>
      </c>
      <c r="AJ612">
        <v>646.69155000000001</v>
      </c>
      <c r="AK612">
        <v>82.3</v>
      </c>
      <c r="AL612">
        <v>21.426229403874906</v>
      </c>
      <c r="AM612">
        <v>4.1702644651845734E-5</v>
      </c>
    </row>
    <row r="613" spans="1:39">
      <c r="A613">
        <v>646.67433000000005</v>
      </c>
      <c r="B613">
        <v>3660</v>
      </c>
      <c r="C613">
        <v>5.943479539301684E-2</v>
      </c>
      <c r="D613">
        <v>8.3668932617055047E-5</v>
      </c>
      <c r="F613">
        <v>647.73604</v>
      </c>
      <c r="G613">
        <v>3660.0000000000005</v>
      </c>
      <c r="H613">
        <v>0.19180687856371942</v>
      </c>
      <c r="I613">
        <v>2.1985222758226047E-5</v>
      </c>
      <c r="K613">
        <v>646.77934000000005</v>
      </c>
      <c r="L613">
        <v>3660</v>
      </c>
      <c r="M613">
        <v>0.18251120350546524</v>
      </c>
      <c r="N613">
        <v>6.7359668988300578E-5</v>
      </c>
      <c r="O613">
        <f t="shared" si="91"/>
        <v>920.25769000000003</v>
      </c>
      <c r="P613">
        <f t="shared" si="92"/>
        <v>647.25769000000003</v>
      </c>
      <c r="Q613">
        <f t="shared" si="93"/>
        <v>3660</v>
      </c>
      <c r="R613">
        <v>18.715904103459234</v>
      </c>
      <c r="S613">
        <f t="shared" si="98"/>
        <v>4.4672445873263314E-5</v>
      </c>
      <c r="U613">
        <v>647.88490000000002</v>
      </c>
      <c r="V613">
        <v>3660.0000000000005</v>
      </c>
      <c r="W613">
        <v>0.22112693543404005</v>
      </c>
      <c r="X613">
        <v>6.9340549631575113E-5</v>
      </c>
      <c r="Z613">
        <v>646.71734000000004</v>
      </c>
      <c r="AA613">
        <v>3660</v>
      </c>
      <c r="AB613">
        <v>0.22027161881369184</v>
      </c>
      <c r="AC613">
        <v>4.6261347047655645E-5</v>
      </c>
      <c r="AD613">
        <f t="shared" si="94"/>
        <v>920.30112000000008</v>
      </c>
      <c r="AE613">
        <f t="shared" si="95"/>
        <v>647.30112000000008</v>
      </c>
      <c r="AF613">
        <f t="shared" si="96"/>
        <v>3660</v>
      </c>
      <c r="AG613">
        <v>22.069927712386594</v>
      </c>
      <c r="AH613">
        <f t="shared" si="99"/>
        <v>5.7800948339615382E-5</v>
      </c>
      <c r="AI613">
        <f t="shared" si="97"/>
        <v>920.68669</v>
      </c>
      <c r="AJ613">
        <v>647.68669</v>
      </c>
      <c r="AK613">
        <v>82.4</v>
      </c>
      <c r="AL613">
        <v>21.392773398521943</v>
      </c>
      <c r="AM613">
        <v>4.695350922755831E-5</v>
      </c>
    </row>
    <row r="614" spans="1:39">
      <c r="A614">
        <v>647.67044999999996</v>
      </c>
      <c r="B614">
        <v>3666.0000000000005</v>
      </c>
      <c r="C614">
        <v>5.8978010945853324E-2</v>
      </c>
      <c r="D614">
        <v>8.2786980861147719E-5</v>
      </c>
      <c r="F614">
        <v>648.73172999999997</v>
      </c>
      <c r="G614">
        <v>3666</v>
      </c>
      <c r="H614">
        <v>0.19167901669260518</v>
      </c>
      <c r="I614">
        <v>2.1436857647220749E-5</v>
      </c>
      <c r="K614">
        <v>647.77522999999997</v>
      </c>
      <c r="L614">
        <v>3666.0000000000005</v>
      </c>
      <c r="M614">
        <v>0.18223990947520169</v>
      </c>
      <c r="N614">
        <v>5.5806652565289681E-5</v>
      </c>
      <c r="O614">
        <f t="shared" si="91"/>
        <v>921.25347999999997</v>
      </c>
      <c r="P614">
        <f t="shared" si="92"/>
        <v>648.25347999999997</v>
      </c>
      <c r="Q614">
        <f t="shared" si="93"/>
        <v>3666.0000000000005</v>
      </c>
      <c r="R614">
        <v>18.695946308390344</v>
      </c>
      <c r="S614">
        <f t="shared" si="98"/>
        <v>3.8621755106255215E-5</v>
      </c>
      <c r="U614">
        <v>648.88118999999995</v>
      </c>
      <c r="V614">
        <v>3666</v>
      </c>
      <c r="W614">
        <v>0.22061875316324903</v>
      </c>
      <c r="X614">
        <v>5.4680123597193581E-5</v>
      </c>
      <c r="Z614">
        <v>647.71334000000002</v>
      </c>
      <c r="AA614">
        <v>3666.0000000000005</v>
      </c>
      <c r="AB614">
        <v>0.2199371123841872</v>
      </c>
      <c r="AC614">
        <v>4.4590680618986543E-5</v>
      </c>
      <c r="AD614">
        <f t="shared" si="94"/>
        <v>921.29726499999992</v>
      </c>
      <c r="AE614">
        <f t="shared" si="95"/>
        <v>648.29726499999992</v>
      </c>
      <c r="AF614">
        <f t="shared" si="96"/>
        <v>3666.0000000000005</v>
      </c>
      <c r="AG614">
        <v>22.02779327737181</v>
      </c>
      <c r="AH614">
        <f t="shared" si="99"/>
        <v>4.9635402108090065E-5</v>
      </c>
      <c r="AI614">
        <f t="shared" si="97"/>
        <v>921.68201999999997</v>
      </c>
      <c r="AJ614">
        <v>648.68201999999997</v>
      </c>
      <c r="AK614">
        <v>82.5</v>
      </c>
      <c r="AL614">
        <v>21.369885192801839</v>
      </c>
      <c r="AM614">
        <v>2.7341008428195572E-5</v>
      </c>
    </row>
    <row r="615" spans="1:39">
      <c r="A615">
        <v>648.66467999999998</v>
      </c>
      <c r="B615">
        <v>3672</v>
      </c>
      <c r="C615">
        <v>5.8441351622683067E-2</v>
      </c>
      <c r="D615">
        <v>9.2105716395270403E-5</v>
      </c>
      <c r="F615">
        <v>649.72700999999995</v>
      </c>
      <c r="G615">
        <v>3671.9999999999995</v>
      </c>
      <c r="H615">
        <v>0.19154963627195279</v>
      </c>
      <c r="I615">
        <v>2.1234384375460816E-5</v>
      </c>
      <c r="K615">
        <v>648.76796000000002</v>
      </c>
      <c r="L615">
        <v>3672</v>
      </c>
      <c r="M615">
        <v>0.18184152367468176</v>
      </c>
      <c r="N615">
        <v>4.4356711381735318E-5</v>
      </c>
      <c r="O615">
        <f t="shared" si="91"/>
        <v>922.24748499999998</v>
      </c>
      <c r="P615">
        <f t="shared" si="92"/>
        <v>649.24748499999998</v>
      </c>
      <c r="Q615">
        <f t="shared" si="93"/>
        <v>3672</v>
      </c>
      <c r="R615">
        <v>18.669557997331726</v>
      </c>
      <c r="S615">
        <f t="shared" si="98"/>
        <v>3.2795547878598067E-5</v>
      </c>
      <c r="U615">
        <v>649.88099999999997</v>
      </c>
      <c r="V615">
        <v>3671.9999999999995</v>
      </c>
      <c r="W615">
        <v>0.22047077395087378</v>
      </c>
      <c r="X615">
        <v>3.9899389260053883E-5</v>
      </c>
      <c r="Z615">
        <v>648.70698000000004</v>
      </c>
      <c r="AA615">
        <v>3672</v>
      </c>
      <c r="AB615">
        <v>0.219736530646264</v>
      </c>
      <c r="AC615">
        <v>3.4727812311671237E-5</v>
      </c>
      <c r="AD615">
        <f t="shared" si="94"/>
        <v>922.29399000000001</v>
      </c>
      <c r="AE615">
        <f t="shared" si="95"/>
        <v>649.29399000000001</v>
      </c>
      <c r="AF615">
        <f t="shared" si="96"/>
        <v>3672</v>
      </c>
      <c r="AG615">
        <v>22.010365229856887</v>
      </c>
      <c r="AH615">
        <f t="shared" si="99"/>
        <v>3.731360078586256E-5</v>
      </c>
      <c r="AI615">
        <f t="shared" si="97"/>
        <v>922.67706999999996</v>
      </c>
      <c r="AJ615">
        <v>649.67706999999996</v>
      </c>
      <c r="AK615">
        <v>82.6</v>
      </c>
      <c r="AL615">
        <v>21.359964188408114</v>
      </c>
      <c r="AM615">
        <v>3.6182282059823543E-5</v>
      </c>
    </row>
    <row r="616" spans="1:39">
      <c r="A616">
        <v>649.65938000000006</v>
      </c>
      <c r="B616">
        <v>3678</v>
      </c>
      <c r="C616">
        <v>5.7872742349110121E-2</v>
      </c>
      <c r="D616">
        <v>9.4776532561738919E-5</v>
      </c>
      <c r="F616">
        <v>650.72280999999998</v>
      </c>
      <c r="G616">
        <v>3678.0000000000005</v>
      </c>
      <c r="H616">
        <v>0.19142420408009964</v>
      </c>
      <c r="I616">
        <v>1.0731083403094145E-5</v>
      </c>
      <c r="K616">
        <v>649.76675</v>
      </c>
      <c r="L616">
        <v>3678</v>
      </c>
      <c r="M616">
        <v>0.18170762893862089</v>
      </c>
      <c r="N616">
        <v>-1.1235201101339501E-5</v>
      </c>
      <c r="O616">
        <f t="shared" si="91"/>
        <v>923.24477999999999</v>
      </c>
      <c r="P616">
        <f t="shared" si="92"/>
        <v>650.24477999999999</v>
      </c>
      <c r="Q616">
        <f t="shared" si="93"/>
        <v>3678</v>
      </c>
      <c r="R616">
        <v>18.656591650936029</v>
      </c>
      <c r="S616">
        <f t="shared" si="98"/>
        <v>-2.5205884912267811E-7</v>
      </c>
      <c r="U616">
        <v>650.88138000000004</v>
      </c>
      <c r="V616">
        <v>3678.0000000000005</v>
      </c>
      <c r="W616">
        <v>0.22013996049212836</v>
      </c>
      <c r="X616">
        <v>4.1343088892983239E-5</v>
      </c>
      <c r="Z616">
        <v>649.69988999999998</v>
      </c>
      <c r="AA616">
        <v>3678</v>
      </c>
      <c r="AB616">
        <v>0.21952037863644716</v>
      </c>
      <c r="AC616">
        <v>2.5433140200903796E-5</v>
      </c>
      <c r="AD616">
        <f t="shared" si="94"/>
        <v>923.29063500000007</v>
      </c>
      <c r="AE616">
        <f t="shared" si="95"/>
        <v>650.29063500000007</v>
      </c>
      <c r="AF616">
        <f t="shared" si="96"/>
        <v>3678</v>
      </c>
      <c r="AG616">
        <v>21.983016956428774</v>
      </c>
      <c r="AH616">
        <f t="shared" si="99"/>
        <v>3.3388114546943517E-5</v>
      </c>
      <c r="AI616">
        <f t="shared" si="97"/>
        <v>923.67398000000003</v>
      </c>
      <c r="AJ616">
        <v>650.67398000000003</v>
      </c>
      <c r="AK616">
        <v>82.7</v>
      </c>
      <c r="AL616">
        <v>21.326466454330049</v>
      </c>
      <c r="AM616">
        <v>2.7706134772858515E-5</v>
      </c>
    </row>
    <row r="617" spans="1:39">
      <c r="A617">
        <v>650.65724</v>
      </c>
      <c r="B617">
        <v>3684.0000000000005</v>
      </c>
      <c r="C617">
        <v>5.7304033231942157E-2</v>
      </c>
      <c r="D617">
        <v>8.4550884372962959E-5</v>
      </c>
      <c r="F617">
        <v>651.72046999999998</v>
      </c>
      <c r="G617">
        <v>3684</v>
      </c>
      <c r="H617">
        <v>0.19142086327111565</v>
      </c>
      <c r="I617">
        <v>1.1017920538080686E-5</v>
      </c>
      <c r="K617">
        <v>650.76139000000001</v>
      </c>
      <c r="L617">
        <v>3684.0000000000005</v>
      </c>
      <c r="M617">
        <v>0.18197634608789784</v>
      </c>
      <c r="N617">
        <v>-2.2985778399984187E-5</v>
      </c>
      <c r="O617">
        <f t="shared" si="91"/>
        <v>924.24092999999993</v>
      </c>
      <c r="P617">
        <f t="shared" si="92"/>
        <v>651.24092999999993</v>
      </c>
      <c r="Q617">
        <f t="shared" si="93"/>
        <v>3684.0000000000005</v>
      </c>
      <c r="R617">
        <v>18.669860467950674</v>
      </c>
      <c r="S617">
        <f t="shared" si="98"/>
        <v>-5.9839289309517501E-6</v>
      </c>
      <c r="U617">
        <v>651.88135999999997</v>
      </c>
      <c r="V617">
        <v>3684</v>
      </c>
      <c r="W617">
        <v>0.21997465688415796</v>
      </c>
      <c r="X617">
        <v>4.094779018397101E-5</v>
      </c>
      <c r="Z617">
        <v>650.69974999999999</v>
      </c>
      <c r="AA617">
        <v>3684.0000000000005</v>
      </c>
      <c r="AB617">
        <v>0.21943133296385314</v>
      </c>
      <c r="AC617">
        <v>4.6931309727169891E-5</v>
      </c>
      <c r="AD617">
        <f t="shared" si="94"/>
        <v>924.29055500000004</v>
      </c>
      <c r="AE617">
        <f t="shared" si="95"/>
        <v>651.29055500000004</v>
      </c>
      <c r="AF617">
        <f t="shared" si="96"/>
        <v>3684.0000000000005</v>
      </c>
      <c r="AG617">
        <v>21.970299492400557</v>
      </c>
      <c r="AH617">
        <f t="shared" si="99"/>
        <v>4.3939549955570451E-5</v>
      </c>
      <c r="AI617">
        <f t="shared" si="97"/>
        <v>924.66771000000006</v>
      </c>
      <c r="AJ617">
        <v>651.66771000000006</v>
      </c>
      <c r="AK617">
        <v>82.8</v>
      </c>
      <c r="AL617">
        <v>21.326716826680681</v>
      </c>
      <c r="AM617">
        <v>2.8097341570720857E-5</v>
      </c>
    </row>
    <row r="618" spans="1:39">
      <c r="A618">
        <v>651.64961000000005</v>
      </c>
      <c r="B618">
        <v>3690</v>
      </c>
      <c r="C618">
        <v>5.6858131736634565E-2</v>
      </c>
      <c r="D618">
        <v>8.2429207979033484E-5</v>
      </c>
      <c r="F618">
        <v>652.71379000000002</v>
      </c>
      <c r="G618">
        <v>3690.0000000000005</v>
      </c>
      <c r="H618">
        <v>0.19129198903364267</v>
      </c>
      <c r="I618">
        <v>2.1192202443844992E-5</v>
      </c>
      <c r="K618">
        <v>651.75801000000001</v>
      </c>
      <c r="L618">
        <v>3690</v>
      </c>
      <c r="M618">
        <v>0.1819834582794207</v>
      </c>
      <c r="N618">
        <v>-1.2240184686089506E-5</v>
      </c>
      <c r="O618">
        <f t="shared" si="91"/>
        <v>925.23590000000002</v>
      </c>
      <c r="P618">
        <f t="shared" si="92"/>
        <v>652.23590000000002</v>
      </c>
      <c r="Q618">
        <f t="shared" si="93"/>
        <v>3690</v>
      </c>
      <c r="R618">
        <v>18.66377236565317</v>
      </c>
      <c r="S618">
        <f t="shared" si="98"/>
        <v>4.4760088788777432E-6</v>
      </c>
      <c r="U618">
        <v>652.87945999999999</v>
      </c>
      <c r="V618">
        <v>3690.0000000000005</v>
      </c>
      <c r="W618">
        <v>0.21964858700992071</v>
      </c>
      <c r="X618">
        <v>5.4559815294443391E-5</v>
      </c>
      <c r="Z618">
        <v>651.69476999999995</v>
      </c>
      <c r="AA618">
        <v>3690</v>
      </c>
      <c r="AB618">
        <v>0.21895720291972112</v>
      </c>
      <c r="AC618">
        <v>5.7455660173760803E-5</v>
      </c>
      <c r="AD618">
        <f t="shared" si="94"/>
        <v>925.28711499999997</v>
      </c>
      <c r="AE618">
        <f t="shared" si="95"/>
        <v>652.28711499999997</v>
      </c>
      <c r="AF618">
        <f t="shared" si="96"/>
        <v>3690</v>
      </c>
      <c r="AG618">
        <v>21.930289496482093</v>
      </c>
      <c r="AH618">
        <f t="shared" si="99"/>
        <v>5.60077377341021E-5</v>
      </c>
      <c r="AI618">
        <f t="shared" si="97"/>
        <v>925.66597999999999</v>
      </c>
      <c r="AJ618">
        <v>652.66597999999999</v>
      </c>
      <c r="AK618">
        <v>82.9</v>
      </c>
      <c r="AL618">
        <v>21.292749644445184</v>
      </c>
      <c r="AM618">
        <v>5.1378492785573993E-5</v>
      </c>
    </row>
    <row r="619" spans="1:39">
      <c r="A619">
        <v>652.64737000000002</v>
      </c>
      <c r="B619">
        <v>3696.0000000000005</v>
      </c>
      <c r="C619">
        <v>5.6314882736193755E-2</v>
      </c>
      <c r="D619">
        <v>9.5500398625553387E-5</v>
      </c>
      <c r="F619">
        <v>653.71204999999998</v>
      </c>
      <c r="G619">
        <v>3696</v>
      </c>
      <c r="H619">
        <v>0.19116655684178951</v>
      </c>
      <c r="I619">
        <v>1.0731083403095365E-5</v>
      </c>
      <c r="K619">
        <v>652.75219000000004</v>
      </c>
      <c r="L619">
        <v>3696.0000000000005</v>
      </c>
      <c r="M619">
        <v>0.18212322830413091</v>
      </c>
      <c r="N619">
        <v>8.5208864621770987E-6</v>
      </c>
      <c r="O619">
        <f t="shared" si="91"/>
        <v>926.23212000000001</v>
      </c>
      <c r="P619">
        <f t="shared" si="92"/>
        <v>653.23212000000001</v>
      </c>
      <c r="Q619">
        <f t="shared" si="93"/>
        <v>3696.0000000000005</v>
      </c>
      <c r="R619">
        <v>18.664489257296022</v>
      </c>
      <c r="S619">
        <f t="shared" si="98"/>
        <v>9.6259849326362317E-6</v>
      </c>
      <c r="U619">
        <v>653.88292999999999</v>
      </c>
      <c r="V619">
        <v>3696</v>
      </c>
      <c r="W619">
        <v>0.21931993910062464</v>
      </c>
      <c r="X619">
        <v>5.4791838449742826E-5</v>
      </c>
      <c r="Z619">
        <v>652.68849</v>
      </c>
      <c r="AA619">
        <v>3696.0000000000005</v>
      </c>
      <c r="AB619">
        <v>0.21874186504176801</v>
      </c>
      <c r="AC619">
        <v>3.3608380999060793E-5</v>
      </c>
      <c r="AD619">
        <f t="shared" si="94"/>
        <v>926.28570999999999</v>
      </c>
      <c r="AE619">
        <f t="shared" si="95"/>
        <v>653.28570999999999</v>
      </c>
      <c r="AF619">
        <f t="shared" si="96"/>
        <v>3696.0000000000005</v>
      </c>
      <c r="AG619">
        <v>21.903090207119632</v>
      </c>
      <c r="AH619">
        <f t="shared" si="99"/>
        <v>4.4200109724401809E-5</v>
      </c>
      <c r="AI619">
        <f t="shared" si="97"/>
        <v>926.66195000000005</v>
      </c>
      <c r="AJ619">
        <v>653.66195000000005</v>
      </c>
      <c r="AK619">
        <v>83</v>
      </c>
      <c r="AL619">
        <v>21.265062635337991</v>
      </c>
      <c r="AM619">
        <v>4.124188997881341E-5</v>
      </c>
    </row>
    <row r="620" spans="1:39">
      <c r="A620">
        <v>653.64525000000003</v>
      </c>
      <c r="B620">
        <v>3702</v>
      </c>
      <c r="C620">
        <v>5.5712126953127925E-2</v>
      </c>
      <c r="D620">
        <v>7.0314851784682628E-5</v>
      </c>
      <c r="F620">
        <v>654.70856000000003</v>
      </c>
      <c r="G620">
        <v>3701.9999999999995</v>
      </c>
      <c r="H620">
        <v>0.19116321603280553</v>
      </c>
      <c r="I620">
        <v>1.0731083403094145E-5</v>
      </c>
      <c r="K620">
        <v>653.74787000000003</v>
      </c>
      <c r="L620">
        <v>3702</v>
      </c>
      <c r="M620">
        <v>0.18188120764187457</v>
      </c>
      <c r="N620">
        <v>1.2453206847645734E-4</v>
      </c>
      <c r="O620">
        <f t="shared" si="91"/>
        <v>927.22821500000009</v>
      </c>
      <c r="P620">
        <f t="shared" si="92"/>
        <v>654.22821500000009</v>
      </c>
      <c r="Q620">
        <f t="shared" si="93"/>
        <v>3702</v>
      </c>
      <c r="R620">
        <v>18.652221183734007</v>
      </c>
      <c r="S620">
        <f t="shared" si="98"/>
        <v>6.7631575939775746E-5</v>
      </c>
      <c r="U620">
        <v>654.87949000000003</v>
      </c>
      <c r="V620">
        <v>3701.9999999999995</v>
      </c>
      <c r="W620">
        <v>0.21899108494852385</v>
      </c>
      <c r="X620">
        <v>3.3291026059329462E-5</v>
      </c>
      <c r="Z620">
        <v>653.68412999999998</v>
      </c>
      <c r="AA620">
        <v>3702</v>
      </c>
      <c r="AB620">
        <v>0.21855390234773239</v>
      </c>
      <c r="AC620">
        <v>3.5906607406008694E-5</v>
      </c>
      <c r="AD620">
        <f t="shared" si="94"/>
        <v>927.28180999999995</v>
      </c>
      <c r="AE620">
        <f t="shared" si="95"/>
        <v>654.28180999999995</v>
      </c>
      <c r="AF620">
        <f t="shared" si="96"/>
        <v>3702</v>
      </c>
      <c r="AG620">
        <v>21.877249364812812</v>
      </c>
      <c r="AH620">
        <f t="shared" si="99"/>
        <v>3.4598816732669081E-5</v>
      </c>
      <c r="AI620">
        <f t="shared" si="97"/>
        <v>927.65943000000004</v>
      </c>
      <c r="AJ620">
        <v>654.65943000000004</v>
      </c>
      <c r="AK620">
        <v>83.1</v>
      </c>
      <c r="AL620">
        <v>21.243259376470611</v>
      </c>
      <c r="AM620">
        <v>3.1922474705349252E-5</v>
      </c>
    </row>
    <row r="621" spans="1:39">
      <c r="A621">
        <v>654.63819999999998</v>
      </c>
      <c r="B621">
        <v>3708</v>
      </c>
      <c r="C621">
        <v>5.5471104514777596E-2</v>
      </c>
      <c r="D621">
        <v>5.7634715218607542E-5</v>
      </c>
      <c r="F621">
        <v>655.70465000000002</v>
      </c>
      <c r="G621">
        <v>3708.0000000000005</v>
      </c>
      <c r="H621">
        <v>0.19103778384095238</v>
      </c>
      <c r="I621">
        <v>2.1445294033541637E-5</v>
      </c>
      <c r="K621">
        <v>654.74733000000003</v>
      </c>
      <c r="L621">
        <v>3708</v>
      </c>
      <c r="M621">
        <v>0.18062884348241348</v>
      </c>
      <c r="N621">
        <v>9.2372593764365477E-5</v>
      </c>
      <c r="O621">
        <f t="shared" si="91"/>
        <v>928.22599000000002</v>
      </c>
      <c r="P621">
        <f t="shared" si="92"/>
        <v>655.22599000000002</v>
      </c>
      <c r="Q621">
        <f t="shared" si="93"/>
        <v>3708</v>
      </c>
      <c r="R621">
        <v>18.583331366168292</v>
      </c>
      <c r="S621">
        <f t="shared" si="98"/>
        <v>5.6908943898953557E-5</v>
      </c>
      <c r="U621">
        <v>655.88095999999996</v>
      </c>
      <c r="V621">
        <v>3708.0000000000005</v>
      </c>
      <c r="W621">
        <v>0.21892044678791267</v>
      </c>
      <c r="X621">
        <v>5.397546068111167E-5</v>
      </c>
      <c r="Z621">
        <v>654.68179999999995</v>
      </c>
      <c r="AA621">
        <v>3708</v>
      </c>
      <c r="AB621">
        <v>0.21831098575289593</v>
      </c>
      <c r="AC621">
        <v>2.6518649352522974E-5</v>
      </c>
      <c r="AD621">
        <f t="shared" si="94"/>
        <v>928.2813799999999</v>
      </c>
      <c r="AE621">
        <f t="shared" si="95"/>
        <v>655.2813799999999</v>
      </c>
      <c r="AF621">
        <f t="shared" si="96"/>
        <v>3708</v>
      </c>
      <c r="AG621">
        <v>21.86157162704043</v>
      </c>
      <c r="AH621">
        <f t="shared" si="99"/>
        <v>4.0247055016817324E-5</v>
      </c>
      <c r="AI621">
        <f t="shared" si="97"/>
        <v>928.65606000000002</v>
      </c>
      <c r="AJ621">
        <v>655.65606000000002</v>
      </c>
      <c r="AK621">
        <v>83.2</v>
      </c>
      <c r="AL621">
        <v>21.22675566569157</v>
      </c>
      <c r="AM621">
        <v>2.3376779543214693E-5</v>
      </c>
    </row>
    <row r="622" spans="1:39">
      <c r="A622">
        <v>655.63733999999999</v>
      </c>
      <c r="B622">
        <v>3714.0000000000005</v>
      </c>
      <c r="C622">
        <v>5.5020510370504608E-2</v>
      </c>
      <c r="D622">
        <v>5.8242097088243711E-5</v>
      </c>
      <c r="F622">
        <v>656.70196999999996</v>
      </c>
      <c r="G622">
        <v>3714</v>
      </c>
      <c r="H622">
        <v>0.19090587250440302</v>
      </c>
      <c r="I622">
        <v>3.4572311152417566E-5</v>
      </c>
      <c r="K622">
        <v>655.74351999999999</v>
      </c>
      <c r="L622">
        <v>3714.0000000000005</v>
      </c>
      <c r="M622">
        <v>0.18077273651670214</v>
      </c>
      <c r="N622">
        <v>-9.7320205258502601E-6</v>
      </c>
      <c r="O622">
        <f t="shared" si="91"/>
        <v>929.22274500000003</v>
      </c>
      <c r="P622">
        <f t="shared" si="92"/>
        <v>656.22274500000003</v>
      </c>
      <c r="Q622">
        <f t="shared" si="93"/>
        <v>3714.0000000000005</v>
      </c>
      <c r="R622">
        <v>18.583930451055259</v>
      </c>
      <c r="S622">
        <f t="shared" si="98"/>
        <v>1.2420145313283653E-5</v>
      </c>
      <c r="U622">
        <v>656.88212999999996</v>
      </c>
      <c r="V622">
        <v>3714</v>
      </c>
      <c r="W622">
        <v>0.21834337942035048</v>
      </c>
      <c r="X622">
        <v>7.7581668369542764E-5</v>
      </c>
      <c r="Z622">
        <v>655.67691000000002</v>
      </c>
      <c r="AA622">
        <v>3714.0000000000005</v>
      </c>
      <c r="AB622">
        <v>0.21823567855550211</v>
      </c>
      <c r="AC622">
        <v>2.9588604921956807E-5</v>
      </c>
      <c r="AD622">
        <f t="shared" si="94"/>
        <v>929.27952000000005</v>
      </c>
      <c r="AE622">
        <f t="shared" si="95"/>
        <v>656.27952000000005</v>
      </c>
      <c r="AF622">
        <f t="shared" si="96"/>
        <v>3714.0000000000005</v>
      </c>
      <c r="AG622">
        <v>21.828952898792629</v>
      </c>
      <c r="AH622">
        <f t="shared" si="99"/>
        <v>5.3585136645749785E-5</v>
      </c>
      <c r="AI622">
        <f t="shared" si="97"/>
        <v>929.65407000000005</v>
      </c>
      <c r="AJ622">
        <v>656.65407000000005</v>
      </c>
      <c r="AK622">
        <v>83.3</v>
      </c>
      <c r="AL622">
        <v>21.215207241018753</v>
      </c>
      <c r="AM622">
        <v>2.7454023725355842E-5</v>
      </c>
    </row>
    <row r="623" spans="1:39">
      <c r="A623">
        <v>656.63333999999998</v>
      </c>
      <c r="B623">
        <v>3720</v>
      </c>
      <c r="C623">
        <v>5.4772199349718671E-2</v>
      </c>
      <c r="D623">
        <v>7.7686637216134447E-5</v>
      </c>
      <c r="F623">
        <v>657.69821000000002</v>
      </c>
      <c r="G623">
        <v>3720.0000000000005</v>
      </c>
      <c r="H623">
        <v>0.19062291610712337</v>
      </c>
      <c r="I623">
        <v>2.149591235147778E-5</v>
      </c>
      <c r="K623">
        <v>656.73965999999996</v>
      </c>
      <c r="L623">
        <v>3720</v>
      </c>
      <c r="M623">
        <v>0.18074562772872368</v>
      </c>
      <c r="N623">
        <v>-4.4150560902814682E-5</v>
      </c>
      <c r="O623">
        <f t="shared" si="91"/>
        <v>930.21893499999999</v>
      </c>
      <c r="P623">
        <f t="shared" si="92"/>
        <v>657.21893499999999</v>
      </c>
      <c r="Q623">
        <f t="shared" si="93"/>
        <v>3720</v>
      </c>
      <c r="R623">
        <v>18.568427191792352</v>
      </c>
      <c r="S623">
        <f t="shared" si="98"/>
        <v>-1.1327324275668451E-5</v>
      </c>
      <c r="U623">
        <v>657.88332000000003</v>
      </c>
      <c r="V623">
        <v>3720.0000000000005</v>
      </c>
      <c r="W623">
        <v>0.21798946676747816</v>
      </c>
      <c r="X623">
        <v>4.1102472287499657E-5</v>
      </c>
      <c r="Z623">
        <v>656.67199000000005</v>
      </c>
      <c r="AA623">
        <v>3720</v>
      </c>
      <c r="AB623">
        <v>0.21795592249383244</v>
      </c>
      <c r="AC623">
        <v>5.4275457581115981E-5</v>
      </c>
      <c r="AD623">
        <f t="shared" si="94"/>
        <v>930.2776550000001</v>
      </c>
      <c r="AE623">
        <f t="shared" si="95"/>
        <v>657.2776550000001</v>
      </c>
      <c r="AF623">
        <f t="shared" si="96"/>
        <v>3720</v>
      </c>
      <c r="AG623">
        <v>21.797269463065529</v>
      </c>
      <c r="AH623">
        <f t="shared" si="99"/>
        <v>4.7688964934307819E-5</v>
      </c>
      <c r="AI623">
        <f t="shared" si="97"/>
        <v>930.65112999999997</v>
      </c>
      <c r="AJ623">
        <v>657.65112999999997</v>
      </c>
      <c r="AK623">
        <v>83.4</v>
      </c>
      <c r="AL623">
        <v>21.193810837221143</v>
      </c>
      <c r="AM623">
        <v>1.8491041312169072E-5</v>
      </c>
    </row>
    <row r="624" spans="1:39">
      <c r="A624">
        <v>657.63193999999999</v>
      </c>
      <c r="B624">
        <v>3726.0000000000005</v>
      </c>
      <c r="C624">
        <v>5.4088270723910994E-2</v>
      </c>
      <c r="D624">
        <v>9.9019885349600309E-5</v>
      </c>
      <c r="F624">
        <v>658.69506999999999</v>
      </c>
      <c r="G624">
        <v>3726</v>
      </c>
      <c r="H624">
        <v>0.19064792155618529</v>
      </c>
      <c r="I624">
        <v>-1.2890798301827595E-5</v>
      </c>
      <c r="K624">
        <v>657.73880999999994</v>
      </c>
      <c r="L624">
        <v>3726.0000000000005</v>
      </c>
      <c r="M624">
        <v>0.18130254324753592</v>
      </c>
      <c r="N624">
        <v>-5.7997001403853332E-5</v>
      </c>
      <c r="O624">
        <f t="shared" si="91"/>
        <v>931.21694000000002</v>
      </c>
      <c r="P624">
        <f t="shared" si="92"/>
        <v>658.21694000000002</v>
      </c>
      <c r="Q624">
        <f t="shared" si="93"/>
        <v>3726.0000000000005</v>
      </c>
      <c r="R624">
        <v>18.59752324018606</v>
      </c>
      <c r="S624">
        <f t="shared" si="98"/>
        <v>-3.5443899852840461E-5</v>
      </c>
      <c r="U624">
        <v>658.88634999999999</v>
      </c>
      <c r="V624">
        <v>3726</v>
      </c>
      <c r="W624">
        <v>0.21785014975290048</v>
      </c>
      <c r="X624">
        <v>4.1050911586326547E-5</v>
      </c>
      <c r="Z624">
        <v>657.67102</v>
      </c>
      <c r="AA624">
        <v>3726.0000000000005</v>
      </c>
      <c r="AB624">
        <v>0.21758437306452871</v>
      </c>
      <c r="AC624">
        <v>4.890727560473429E-5</v>
      </c>
      <c r="AD624">
        <f t="shared" si="94"/>
        <v>931.278685</v>
      </c>
      <c r="AE624">
        <f t="shared" si="95"/>
        <v>658.278685</v>
      </c>
      <c r="AF624">
        <f t="shared" si="96"/>
        <v>3726.0000000000005</v>
      </c>
      <c r="AG624">
        <v>21.771726140871461</v>
      </c>
      <c r="AH624">
        <f t="shared" si="99"/>
        <v>4.4979093595530419E-5</v>
      </c>
      <c r="AI624">
        <f t="shared" si="97"/>
        <v>931.64840000000004</v>
      </c>
      <c r="AJ624">
        <v>658.64840000000004</v>
      </c>
      <c r="AK624">
        <v>83.5</v>
      </c>
      <c r="AL624">
        <v>21.193017991444147</v>
      </c>
      <c r="AM624">
        <v>1.4126912144933295E-5</v>
      </c>
    </row>
    <row r="625" spans="1:39">
      <c r="A625">
        <v>658.63027</v>
      </c>
      <c r="B625">
        <v>3732</v>
      </c>
      <c r="C625">
        <v>5.3583960725523468E-2</v>
      </c>
      <c r="D625">
        <v>8.9809313710076667E-5</v>
      </c>
      <c r="F625">
        <v>659.69254000000001</v>
      </c>
      <c r="G625">
        <v>3731.9999999999995</v>
      </c>
      <c r="H625">
        <v>0.19077760568674529</v>
      </c>
      <c r="I625">
        <v>-1.1886868329368909E-5</v>
      </c>
      <c r="K625">
        <v>658.73371999999995</v>
      </c>
      <c r="L625">
        <v>3732</v>
      </c>
      <c r="M625">
        <v>0.18144159174556992</v>
      </c>
      <c r="N625">
        <v>5.6347797572471422E-6</v>
      </c>
      <c r="O625">
        <f t="shared" si="91"/>
        <v>932.21312999999998</v>
      </c>
      <c r="P625">
        <f t="shared" si="92"/>
        <v>659.21312999999998</v>
      </c>
      <c r="Q625">
        <f t="shared" si="93"/>
        <v>3732</v>
      </c>
      <c r="R625">
        <v>18.610959871615762</v>
      </c>
      <c r="S625">
        <f t="shared" si="98"/>
        <v>-3.1260442860608836E-6</v>
      </c>
      <c r="U625">
        <v>659.88459</v>
      </c>
      <c r="V625">
        <v>3731.9999999999995</v>
      </c>
      <c r="W625">
        <v>0.21749685582844228</v>
      </c>
      <c r="X625">
        <v>4.1454803745532477E-5</v>
      </c>
      <c r="Z625">
        <v>658.66887999999994</v>
      </c>
      <c r="AA625">
        <v>3732</v>
      </c>
      <c r="AB625">
        <v>0.21736903518657563</v>
      </c>
      <c r="AC625">
        <v>1.8419733416593046E-5</v>
      </c>
      <c r="AD625">
        <f t="shared" si="94"/>
        <v>932.27673499999992</v>
      </c>
      <c r="AE625">
        <f t="shared" si="95"/>
        <v>659.27673499999992</v>
      </c>
      <c r="AF625">
        <f t="shared" si="96"/>
        <v>3732</v>
      </c>
      <c r="AG625">
        <v>21.743294550750896</v>
      </c>
      <c r="AH625">
        <f t="shared" si="99"/>
        <v>2.993726858106276E-5</v>
      </c>
      <c r="AI625">
        <f t="shared" si="97"/>
        <v>932.64531999999997</v>
      </c>
      <c r="AJ625">
        <v>659.64531999999997</v>
      </c>
      <c r="AK625">
        <v>83.6</v>
      </c>
      <c r="AL625">
        <v>21.176858542647224</v>
      </c>
      <c r="AM625">
        <v>1.3466207330769113E-5</v>
      </c>
    </row>
    <row r="626" spans="1:39">
      <c r="A626">
        <v>659.62735999999995</v>
      </c>
      <c r="B626">
        <v>3738</v>
      </c>
      <c r="C626">
        <v>5.3010558959390115E-2</v>
      </c>
      <c r="D626">
        <v>8.2146317793173459E-5</v>
      </c>
      <c r="F626">
        <v>660.68898000000002</v>
      </c>
      <c r="G626">
        <v>3738.0000000000005</v>
      </c>
      <c r="H626">
        <v>0.19079056397613772</v>
      </c>
      <c r="I626">
        <v>2.1538094283095904E-5</v>
      </c>
      <c r="K626">
        <v>659.73125000000005</v>
      </c>
      <c r="L626">
        <v>3738</v>
      </c>
      <c r="M626">
        <v>0.18123492589044896</v>
      </c>
      <c r="N626">
        <v>7.2401766118637727E-5</v>
      </c>
      <c r="O626">
        <f t="shared" si="91"/>
        <v>933.21011500000009</v>
      </c>
      <c r="P626">
        <f t="shared" si="92"/>
        <v>660.21011500000009</v>
      </c>
      <c r="Q626">
        <f t="shared" si="93"/>
        <v>3738</v>
      </c>
      <c r="R626">
        <v>18.601274493329335</v>
      </c>
      <c r="S626">
        <f t="shared" si="98"/>
        <v>4.6969930200866817E-5</v>
      </c>
      <c r="U626">
        <v>660.88445000000002</v>
      </c>
      <c r="V626">
        <v>3738.0000000000005</v>
      </c>
      <c r="W626">
        <v>0.21735269210795408</v>
      </c>
      <c r="X626">
        <v>2.5892065440565919E-5</v>
      </c>
      <c r="Z626">
        <v>659.66720999999995</v>
      </c>
      <c r="AA626">
        <v>3738</v>
      </c>
      <c r="AB626">
        <v>0.21736333626352961</v>
      </c>
      <c r="AC626">
        <v>1.8317966933626555E-5</v>
      </c>
      <c r="AD626">
        <f t="shared" si="94"/>
        <v>933.27583000000004</v>
      </c>
      <c r="AE626">
        <f t="shared" si="95"/>
        <v>660.27583000000004</v>
      </c>
      <c r="AF626">
        <f t="shared" si="96"/>
        <v>3738</v>
      </c>
      <c r="AG626">
        <v>21.735801418574184</v>
      </c>
      <c r="AH626">
        <f t="shared" si="99"/>
        <v>2.2105016187096239E-5</v>
      </c>
      <c r="AI626">
        <f t="shared" si="97"/>
        <v>933.64322000000004</v>
      </c>
      <c r="AJ626">
        <v>660.64322000000004</v>
      </c>
      <c r="AK626">
        <v>83.7</v>
      </c>
      <c r="AL626">
        <v>21.176858542647224</v>
      </c>
      <c r="AM626">
        <v>1.4848471349873097E-5</v>
      </c>
    </row>
    <row r="627" spans="1:39">
      <c r="A627">
        <v>660.62543000000005</v>
      </c>
      <c r="B627">
        <v>3744.0000000000005</v>
      </c>
      <c r="C627">
        <v>5.2598204912005349E-2</v>
      </c>
      <c r="D627">
        <v>5.5646163618026011E-5</v>
      </c>
      <c r="F627">
        <v>661.68579999999997</v>
      </c>
      <c r="G627">
        <v>3744</v>
      </c>
      <c r="H627">
        <v>0.19051914855534813</v>
      </c>
      <c r="I627">
        <v>2.293009802642465E-5</v>
      </c>
      <c r="K627">
        <v>660.73135000000002</v>
      </c>
      <c r="L627">
        <v>3744.0000000000005</v>
      </c>
      <c r="M627">
        <v>0.18057277055214624</v>
      </c>
      <c r="N627">
        <v>7.1946517144349145E-5</v>
      </c>
      <c r="O627">
        <f t="shared" si="91"/>
        <v>934.208575</v>
      </c>
      <c r="P627">
        <f t="shared" si="92"/>
        <v>661.208575</v>
      </c>
      <c r="Q627">
        <f t="shared" si="93"/>
        <v>3744.0000000000005</v>
      </c>
      <c r="R627">
        <v>18.554595955374719</v>
      </c>
      <c r="S627">
        <f t="shared" si="98"/>
        <v>4.7438307585386898E-5</v>
      </c>
      <c r="U627">
        <v>661.88401999999996</v>
      </c>
      <c r="V627">
        <v>3744</v>
      </c>
      <c r="W627">
        <v>0.21718615104315547</v>
      </c>
      <c r="X627">
        <v>5.5307445461493889E-5</v>
      </c>
      <c r="Z627">
        <v>660.66371000000004</v>
      </c>
      <c r="AA627">
        <v>3744.0000000000005</v>
      </c>
      <c r="AB627">
        <v>0.21714921958337211</v>
      </c>
      <c r="AC627">
        <v>4.4895980067879517E-5</v>
      </c>
      <c r="AD627">
        <f t="shared" si="94"/>
        <v>934.273865</v>
      </c>
      <c r="AE627">
        <f t="shared" si="95"/>
        <v>661.273865</v>
      </c>
      <c r="AF627">
        <f t="shared" si="96"/>
        <v>3744.0000000000005</v>
      </c>
      <c r="AG627">
        <v>21.71676853132638</v>
      </c>
      <c r="AH627">
        <f t="shared" si="99"/>
        <v>5.0101712764686703E-5</v>
      </c>
      <c r="AI627">
        <f t="shared" si="97"/>
        <v>934.64166999999998</v>
      </c>
      <c r="AJ627">
        <v>661.64166999999998</v>
      </c>
      <c r="AK627">
        <v>83.8</v>
      </c>
      <c r="AL627">
        <v>21.159040377027377</v>
      </c>
      <c r="AM627">
        <v>2.7801763101228949E-5</v>
      </c>
    </row>
    <row r="628" spans="1:39">
      <c r="A628">
        <v>661.62464999999997</v>
      </c>
      <c r="B628">
        <v>3750</v>
      </c>
      <c r="C628">
        <v>5.2342804995973803E-2</v>
      </c>
      <c r="D628">
        <v>5.7068934846896471E-5</v>
      </c>
      <c r="F628">
        <v>662.68320000000006</v>
      </c>
      <c r="G628">
        <v>3750.0000000000005</v>
      </c>
      <c r="H628">
        <v>0.19051540279982063</v>
      </c>
      <c r="I628">
        <v>2.1470603192510113E-5</v>
      </c>
      <c r="K628">
        <v>661.72757000000001</v>
      </c>
      <c r="L628">
        <v>3750</v>
      </c>
      <c r="M628">
        <v>0.18037156768471677</v>
      </c>
      <c r="N628">
        <v>1.6766905619122752E-5</v>
      </c>
      <c r="O628">
        <f t="shared" si="91"/>
        <v>935.20538499999998</v>
      </c>
      <c r="P628">
        <f t="shared" si="92"/>
        <v>662.20538499999998</v>
      </c>
      <c r="Q628">
        <f t="shared" si="93"/>
        <v>3750</v>
      </c>
      <c r="R628">
        <v>18.544348524226869</v>
      </c>
      <c r="S628">
        <f t="shared" si="98"/>
        <v>1.9118754405816431E-5</v>
      </c>
      <c r="U628">
        <v>662.88708999999994</v>
      </c>
      <c r="V628">
        <v>3750.0000000000005</v>
      </c>
      <c r="W628">
        <v>0.21668900276241615</v>
      </c>
      <c r="X628">
        <v>4.1265747841220481E-5</v>
      </c>
      <c r="Z628">
        <v>661.65974000000006</v>
      </c>
      <c r="AA628">
        <v>3750</v>
      </c>
      <c r="AB628">
        <v>0.21682458450271505</v>
      </c>
      <c r="AC628">
        <v>4.4081848204163367E-5</v>
      </c>
      <c r="AD628">
        <f t="shared" si="94"/>
        <v>935.273415</v>
      </c>
      <c r="AE628">
        <f t="shared" si="95"/>
        <v>662.273415</v>
      </c>
      <c r="AF628">
        <f t="shared" si="96"/>
        <v>3750</v>
      </c>
      <c r="AG628">
        <v>21.675679363256563</v>
      </c>
      <c r="AH628">
        <f t="shared" si="99"/>
        <v>4.2673798022691924E-5</v>
      </c>
      <c r="AI628">
        <f t="shared" si="97"/>
        <v>935.64053000000001</v>
      </c>
      <c r="AJ628">
        <v>662.64053000000001</v>
      </c>
      <c r="AK628">
        <v>83.9</v>
      </c>
      <c r="AL628">
        <v>21.143496426925751</v>
      </c>
      <c r="AM628">
        <v>2.6706384067221495E-5</v>
      </c>
    </row>
    <row r="629" spans="1:39">
      <c r="A629">
        <v>662.62193000000002</v>
      </c>
      <c r="B629">
        <v>3756.0000000000005</v>
      </c>
      <c r="C629">
        <v>5.1913377693842591E-2</v>
      </c>
      <c r="D629">
        <v>8.5366273732198281E-5</v>
      </c>
      <c r="F629">
        <v>663.68124</v>
      </c>
      <c r="G629">
        <v>3756</v>
      </c>
      <c r="H629">
        <v>0.19026150131703801</v>
      </c>
      <c r="I629">
        <v>2.5781596603657505E-5</v>
      </c>
      <c r="K629">
        <v>662.72650999999996</v>
      </c>
      <c r="L629">
        <v>3756.0000000000005</v>
      </c>
      <c r="M629">
        <v>0.18037156768471677</v>
      </c>
      <c r="N629">
        <v>0</v>
      </c>
      <c r="O629">
        <f t="shared" si="91"/>
        <v>936.20387499999993</v>
      </c>
      <c r="P629">
        <f t="shared" si="92"/>
        <v>663.20387499999993</v>
      </c>
      <c r="Q629">
        <f t="shared" si="93"/>
        <v>3756.0000000000005</v>
      </c>
      <c r="R629">
        <v>18.531653450087738</v>
      </c>
      <c r="S629">
        <f t="shared" si="98"/>
        <v>1.2890798301828752E-5</v>
      </c>
      <c r="U629">
        <v>663.88820999999996</v>
      </c>
      <c r="V629">
        <v>3756</v>
      </c>
      <c r="W629">
        <v>0.21669096206906083</v>
      </c>
      <c r="X629">
        <v>2.7181082969972038E-5</v>
      </c>
      <c r="Z629">
        <v>662.65949999999998</v>
      </c>
      <c r="AA629">
        <v>3756.0000000000005</v>
      </c>
      <c r="AB629">
        <v>0.21662023740492214</v>
      </c>
      <c r="AC629">
        <v>3.5898126865760438E-5</v>
      </c>
      <c r="AD629">
        <f t="shared" si="94"/>
        <v>936.27385499999991</v>
      </c>
      <c r="AE629">
        <f t="shared" si="95"/>
        <v>663.27385499999991</v>
      </c>
      <c r="AF629">
        <f t="shared" si="96"/>
        <v>3756.0000000000005</v>
      </c>
      <c r="AG629">
        <v>21.66555997369915</v>
      </c>
      <c r="AH629">
        <f t="shared" si="99"/>
        <v>3.1539604917866236E-5</v>
      </c>
      <c r="AI629">
        <f t="shared" si="97"/>
        <v>936.63630000000001</v>
      </c>
      <c r="AJ629">
        <v>663.63630000000001</v>
      </c>
      <c r="AK629">
        <v>84</v>
      </c>
      <c r="AL629">
        <v>21.126992716146713</v>
      </c>
      <c r="AM629">
        <v>1.3735705347074288E-5</v>
      </c>
    </row>
    <row r="630" spans="1:39">
      <c r="A630">
        <v>663.62112999999999</v>
      </c>
      <c r="B630">
        <v>3762</v>
      </c>
      <c r="C630">
        <v>5.1318409711187424E-2</v>
      </c>
      <c r="D630">
        <v>7.0814069759723893E-5</v>
      </c>
      <c r="F630">
        <v>664.68082000000004</v>
      </c>
      <c r="G630">
        <v>3761.9999999999995</v>
      </c>
      <c r="H630">
        <v>0.19020602364057676</v>
      </c>
      <c r="I630">
        <v>2.14706031925093E-5</v>
      </c>
      <c r="K630">
        <v>663.72466999999995</v>
      </c>
      <c r="L630">
        <v>3762</v>
      </c>
      <c r="M630">
        <v>0.18037156768471677</v>
      </c>
      <c r="N630">
        <v>8.5896032902176947E-9</v>
      </c>
      <c r="O630">
        <f t="shared" si="91"/>
        <v>937.20274500000005</v>
      </c>
      <c r="P630">
        <f t="shared" si="92"/>
        <v>664.20274500000005</v>
      </c>
      <c r="Q630">
        <f t="shared" si="93"/>
        <v>3762</v>
      </c>
      <c r="R630">
        <v>18.528879566264678</v>
      </c>
      <c r="S630">
        <f t="shared" si="98"/>
        <v>1.0739596397899758E-5</v>
      </c>
      <c r="U630">
        <v>664.89016000000004</v>
      </c>
      <c r="V630">
        <v>3761.9999999999995</v>
      </c>
      <c r="W630">
        <v>0.21636282976677651</v>
      </c>
      <c r="X630">
        <v>2.7352951973888891E-5</v>
      </c>
      <c r="Z630">
        <v>663.65755000000001</v>
      </c>
      <c r="AA630">
        <v>3762</v>
      </c>
      <c r="AB630">
        <v>0.21639380698032593</v>
      </c>
      <c r="AC630">
        <v>4.5311526539990835E-5</v>
      </c>
      <c r="AD630">
        <f t="shared" si="94"/>
        <v>937.27385500000003</v>
      </c>
      <c r="AE630">
        <f t="shared" si="95"/>
        <v>664.27385500000003</v>
      </c>
      <c r="AF630">
        <f t="shared" si="96"/>
        <v>3762</v>
      </c>
      <c r="AG630">
        <v>21.637831837355119</v>
      </c>
      <c r="AH630">
        <f t="shared" si="99"/>
        <v>3.6332239256939866E-5</v>
      </c>
      <c r="AI630">
        <f t="shared" si="97"/>
        <v>937.63535000000002</v>
      </c>
      <c r="AJ630">
        <v>664.63535000000002</v>
      </c>
      <c r="AK630">
        <v>84.1</v>
      </c>
      <c r="AL630">
        <v>21.127013580509264</v>
      </c>
      <c r="AM630">
        <v>2.7706134772863143E-5</v>
      </c>
    </row>
    <row r="631" spans="1:39">
      <c r="A631">
        <v>664.62016000000006</v>
      </c>
      <c r="B631">
        <v>3768</v>
      </c>
      <c r="C631">
        <v>5.1063608856725937E-2</v>
      </c>
      <c r="D631">
        <v>6.0621702769275948E-5</v>
      </c>
      <c r="F631">
        <v>665.67881</v>
      </c>
      <c r="G631">
        <v>3768.0000000000005</v>
      </c>
      <c r="H631">
        <v>0.19000385407872789</v>
      </c>
      <c r="I631">
        <v>1.6847463487405614E-5</v>
      </c>
      <c r="K631">
        <v>664.72068000000002</v>
      </c>
      <c r="L631">
        <v>3768</v>
      </c>
      <c r="M631">
        <v>0.18037146460947728</v>
      </c>
      <c r="N631">
        <v>-2.2461812599386472E-5</v>
      </c>
      <c r="O631">
        <f t="shared" si="91"/>
        <v>938.19974500000001</v>
      </c>
      <c r="P631">
        <f t="shared" si="92"/>
        <v>665.19974500000001</v>
      </c>
      <c r="Q631">
        <f t="shared" si="93"/>
        <v>3768</v>
      </c>
      <c r="R631">
        <v>18.518765934410258</v>
      </c>
      <c r="S631">
        <f t="shared" si="98"/>
        <v>-2.807174555990429E-6</v>
      </c>
      <c r="U631">
        <v>665.89230999999995</v>
      </c>
      <c r="V631">
        <v>3768.0000000000005</v>
      </c>
      <c r="W631">
        <v>0.21636272664537415</v>
      </c>
      <c r="X631">
        <v>2.7584975129179541E-5</v>
      </c>
      <c r="Z631">
        <v>664.65711999999996</v>
      </c>
      <c r="AA631">
        <v>3768</v>
      </c>
      <c r="AB631">
        <v>0.21607649908644228</v>
      </c>
      <c r="AC631">
        <v>2.5119360211761617E-5</v>
      </c>
      <c r="AD631">
        <f t="shared" si="94"/>
        <v>938.27471500000001</v>
      </c>
      <c r="AE631">
        <f t="shared" si="95"/>
        <v>665.27471500000001</v>
      </c>
      <c r="AF631">
        <f t="shared" si="96"/>
        <v>3768</v>
      </c>
      <c r="AG631">
        <v>21.621961286590821</v>
      </c>
      <c r="AH631">
        <f t="shared" si="99"/>
        <v>2.6352167670470581E-5</v>
      </c>
      <c r="AI631">
        <f t="shared" si="97"/>
        <v>938.63405</v>
      </c>
      <c r="AJ631">
        <v>665.63405</v>
      </c>
      <c r="AK631">
        <v>84.2</v>
      </c>
      <c r="AL631">
        <v>21.093745354419273</v>
      </c>
      <c r="AM631">
        <v>2.7714828257258466E-5</v>
      </c>
    </row>
    <row r="632" spans="1:39">
      <c r="A632">
        <v>665.62041999999997</v>
      </c>
      <c r="B632">
        <v>3774.0000000000005</v>
      </c>
      <c r="C632">
        <v>5.0590949277956085E-2</v>
      </c>
      <c r="D632">
        <v>7.1737623013549273E-5</v>
      </c>
      <c r="F632">
        <v>666.67700000000002</v>
      </c>
      <c r="G632">
        <v>3774</v>
      </c>
      <c r="H632">
        <v>0.19000385407872789</v>
      </c>
      <c r="I632">
        <v>2.1386239329279171E-5</v>
      </c>
      <c r="K632">
        <v>665.71956999999998</v>
      </c>
      <c r="L632">
        <v>3774.0000000000005</v>
      </c>
      <c r="M632">
        <v>0.18064110943590941</v>
      </c>
      <c r="N632">
        <v>2.2427454186233393E-5</v>
      </c>
      <c r="O632">
        <f t="shared" si="91"/>
        <v>939.19828499999994</v>
      </c>
      <c r="P632">
        <f t="shared" si="92"/>
        <v>666.19828499999994</v>
      </c>
      <c r="Q632">
        <f t="shared" si="93"/>
        <v>3774.0000000000005</v>
      </c>
      <c r="R632">
        <v>18.532248175731862</v>
      </c>
      <c r="S632">
        <f t="shared" si="98"/>
        <v>2.1906846757756282E-5</v>
      </c>
      <c r="U632">
        <v>666.89408000000003</v>
      </c>
      <c r="V632">
        <v>3774</v>
      </c>
      <c r="W632">
        <v>0.21603181006522634</v>
      </c>
      <c r="X632">
        <v>2.7387325774670217E-5</v>
      </c>
      <c r="Z632">
        <v>665.65475000000004</v>
      </c>
      <c r="AA632">
        <v>3774.0000000000005</v>
      </c>
      <c r="AB632">
        <v>0.21609237465778477</v>
      </c>
      <c r="AC632">
        <v>-1.2805615773048284E-6</v>
      </c>
      <c r="AD632">
        <f t="shared" si="94"/>
        <v>939.27441500000009</v>
      </c>
      <c r="AE632">
        <f t="shared" si="95"/>
        <v>666.27441500000009</v>
      </c>
      <c r="AF632">
        <f t="shared" si="96"/>
        <v>3774.0000000000005</v>
      </c>
      <c r="AG632">
        <v>21.606209236150555</v>
      </c>
      <c r="AH632">
        <f t="shared" si="99"/>
        <v>1.3053382098682694E-5</v>
      </c>
      <c r="AI632">
        <f t="shared" si="97"/>
        <v>939.63322000000005</v>
      </c>
      <c r="AJ632">
        <v>666.63322000000005</v>
      </c>
      <c r="AK632">
        <v>84.3</v>
      </c>
      <c r="AL632">
        <v>21.09375578660055</v>
      </c>
      <c r="AM632">
        <v>2.784523052321251E-5</v>
      </c>
    </row>
    <row r="633" spans="1:39">
      <c r="A633">
        <v>666.61946999999998</v>
      </c>
      <c r="B633">
        <v>3780</v>
      </c>
      <c r="C633">
        <v>5.0202757380563345E-2</v>
      </c>
      <c r="D633">
        <v>4.5237468838398138E-5</v>
      </c>
      <c r="F633">
        <v>667.67706999999996</v>
      </c>
      <c r="G633">
        <v>3780.0000000000005</v>
      </c>
      <c r="H633">
        <v>0.18974721920677654</v>
      </c>
      <c r="I633">
        <v>3.2201686595604663E-5</v>
      </c>
      <c r="K633">
        <v>666.71915999999999</v>
      </c>
      <c r="L633">
        <v>3780</v>
      </c>
      <c r="M633">
        <v>0.18010233515924248</v>
      </c>
      <c r="N633">
        <v>4.4726064323141281E-5</v>
      </c>
      <c r="O633">
        <f t="shared" si="91"/>
        <v>940.19811499999992</v>
      </c>
      <c r="P633">
        <f t="shared" si="92"/>
        <v>667.19811499999992</v>
      </c>
      <c r="Q633">
        <f t="shared" si="93"/>
        <v>3780</v>
      </c>
      <c r="R633">
        <v>18.49247771830095</v>
      </c>
      <c r="S633">
        <f t="shared" si="98"/>
        <v>3.8463875459372972E-5</v>
      </c>
      <c r="U633">
        <v>667.89720999999997</v>
      </c>
      <c r="V633">
        <v>3780.0000000000005</v>
      </c>
      <c r="W633">
        <v>0.21603407873607811</v>
      </c>
      <c r="X633">
        <v>1.9764935450574303E-7</v>
      </c>
      <c r="Z633">
        <v>666.65040999999997</v>
      </c>
      <c r="AA633">
        <v>3780</v>
      </c>
      <c r="AB633">
        <v>0.21609186582536993</v>
      </c>
      <c r="AC633">
        <v>1.9768139315872364E-5</v>
      </c>
      <c r="AD633">
        <f t="shared" si="94"/>
        <v>940.27380999999991</v>
      </c>
      <c r="AE633">
        <f t="shared" si="95"/>
        <v>667.27380999999991</v>
      </c>
      <c r="AF633">
        <f t="shared" si="96"/>
        <v>3780</v>
      </c>
      <c r="AG633">
        <v>21.606297228072403</v>
      </c>
      <c r="AH633">
        <f t="shared" si="99"/>
        <v>9.9828943351890527E-6</v>
      </c>
      <c r="AI633">
        <f t="shared" si="97"/>
        <v>940.63067999999998</v>
      </c>
      <c r="AJ633">
        <v>667.63067999999998</v>
      </c>
      <c r="AK633">
        <v>84.4</v>
      </c>
      <c r="AL633">
        <v>21.060331077791421</v>
      </c>
      <c r="AM633">
        <v>2.771482825726183E-5</v>
      </c>
    </row>
    <row r="634" spans="1:39">
      <c r="A634">
        <v>667.61595999999997</v>
      </c>
      <c r="B634">
        <v>3786.0000000000005</v>
      </c>
      <c r="C634">
        <v>5.0048099651895307E-2</v>
      </c>
      <c r="D634">
        <v>4.3573408921590909E-5</v>
      </c>
      <c r="F634">
        <v>668.67684999999994</v>
      </c>
      <c r="G634">
        <v>3786</v>
      </c>
      <c r="H634">
        <v>0.18961743383958063</v>
      </c>
      <c r="I634">
        <v>1.0815447266326315E-5</v>
      </c>
      <c r="K634">
        <v>667.71650999999997</v>
      </c>
      <c r="L634">
        <v>3786.0000000000005</v>
      </c>
      <c r="M634">
        <v>0.18010439666403172</v>
      </c>
      <c r="N634">
        <v>1.0977513002684292E-5</v>
      </c>
      <c r="O634">
        <f t="shared" si="91"/>
        <v>941.19668000000001</v>
      </c>
      <c r="P634">
        <f t="shared" si="92"/>
        <v>668.19668000000001</v>
      </c>
      <c r="Q634">
        <f t="shared" si="93"/>
        <v>3786.0000000000005</v>
      </c>
      <c r="R634">
        <v>18.486091525180619</v>
      </c>
      <c r="S634">
        <f t="shared" si="98"/>
        <v>1.0896480134505303E-5</v>
      </c>
      <c r="U634">
        <v>668.89913000000001</v>
      </c>
      <c r="V634">
        <v>3786</v>
      </c>
      <c r="W634">
        <v>0.21602943827297227</v>
      </c>
      <c r="X634">
        <v>2.7318578173107083E-5</v>
      </c>
      <c r="Z634">
        <v>667.65071</v>
      </c>
      <c r="AA634">
        <v>3786.0000000000005</v>
      </c>
      <c r="AB634">
        <v>0.21585515698599431</v>
      </c>
      <c r="AC634">
        <v>3.7568793294429546E-5</v>
      </c>
      <c r="AD634">
        <f t="shared" si="94"/>
        <v>941.27492000000007</v>
      </c>
      <c r="AE634">
        <f t="shared" si="95"/>
        <v>668.27492000000007</v>
      </c>
      <c r="AF634">
        <f t="shared" si="96"/>
        <v>3786.0000000000005</v>
      </c>
      <c r="AG634">
        <v>21.594229762948331</v>
      </c>
      <c r="AH634">
        <f t="shared" si="99"/>
        <v>3.2443685733768313E-5</v>
      </c>
      <c r="AI634">
        <f t="shared" si="97"/>
        <v>941.62945000000002</v>
      </c>
      <c r="AJ634">
        <v>668.62945000000002</v>
      </c>
      <c r="AK634">
        <v>84.5</v>
      </c>
      <c r="AL634">
        <v>21.060497992691836</v>
      </c>
      <c r="AM634">
        <v>6.4331784536968857E-7</v>
      </c>
    </row>
    <row r="635" spans="1:39">
      <c r="A635">
        <v>668.61596999999995</v>
      </c>
      <c r="B635">
        <v>3792</v>
      </c>
      <c r="C635">
        <v>4.9679876473504254E-2</v>
      </c>
      <c r="D635">
        <v>5.4339876583334493E-5</v>
      </c>
      <c r="F635">
        <v>669.67362000000003</v>
      </c>
      <c r="G635">
        <v>3791.9999999999995</v>
      </c>
      <c r="H635">
        <v>0.18961743383958063</v>
      </c>
      <c r="I635">
        <v>1.071421063044518E-5</v>
      </c>
      <c r="K635">
        <v>668.71605</v>
      </c>
      <c r="L635">
        <v>3792</v>
      </c>
      <c r="M635">
        <v>0.17997060500321027</v>
      </c>
      <c r="N635">
        <v>-2.8216846802672924E-5</v>
      </c>
      <c r="O635">
        <f t="shared" si="91"/>
        <v>942.19483500000001</v>
      </c>
      <c r="P635">
        <f t="shared" si="92"/>
        <v>669.19483500000001</v>
      </c>
      <c r="Q635">
        <f t="shared" si="93"/>
        <v>3792</v>
      </c>
      <c r="R635">
        <v>18.479401942139546</v>
      </c>
      <c r="S635">
        <f t="shared" si="98"/>
        <v>-8.7513180861138719E-6</v>
      </c>
      <c r="U635">
        <v>669.90135999999995</v>
      </c>
      <c r="V635">
        <v>3791.9999999999995</v>
      </c>
      <c r="W635">
        <v>0.21570625579800085</v>
      </c>
      <c r="X635">
        <v>4.0672799777697085E-5</v>
      </c>
      <c r="Z635">
        <v>668.65196000000003</v>
      </c>
      <c r="AA635">
        <v>3792</v>
      </c>
      <c r="AB635">
        <v>0.21564104030583678</v>
      </c>
      <c r="AC635">
        <v>3.6797064131951594E-5</v>
      </c>
      <c r="AD635">
        <f t="shared" si="94"/>
        <v>942.27665999999999</v>
      </c>
      <c r="AE635">
        <f t="shared" si="95"/>
        <v>669.27665999999999</v>
      </c>
      <c r="AF635">
        <f t="shared" si="96"/>
        <v>3792</v>
      </c>
      <c r="AG635">
        <v>21.567364805191879</v>
      </c>
      <c r="AH635">
        <f t="shared" si="99"/>
        <v>3.873493195482434E-5</v>
      </c>
      <c r="AI635">
        <f t="shared" si="97"/>
        <v>942.62764000000004</v>
      </c>
      <c r="AJ635">
        <v>669.62764000000004</v>
      </c>
      <c r="AK635">
        <v>84.6</v>
      </c>
      <c r="AL635">
        <v>21.059559096376976</v>
      </c>
      <c r="AM635">
        <v>2.7697441288463191E-5</v>
      </c>
    </row>
    <row r="636" spans="1:39">
      <c r="A636">
        <v>669.61704999999995</v>
      </c>
      <c r="B636">
        <v>3798</v>
      </c>
      <c r="C636">
        <v>4.9396021132895318E-2</v>
      </c>
      <c r="D636">
        <v>4.7359145232325235E-5</v>
      </c>
      <c r="F636">
        <v>670.67394000000002</v>
      </c>
      <c r="G636">
        <v>3798.0000000000005</v>
      </c>
      <c r="H636">
        <v>0.18948886331201528</v>
      </c>
      <c r="I636">
        <v>1.0157409133114955E-5</v>
      </c>
      <c r="K636">
        <v>669.71568000000002</v>
      </c>
      <c r="L636">
        <v>3798</v>
      </c>
      <c r="M636">
        <v>0.18044299882566378</v>
      </c>
      <c r="N636">
        <v>-5.6828815356615224E-5</v>
      </c>
      <c r="O636">
        <f t="shared" si="91"/>
        <v>943.19480999999996</v>
      </c>
      <c r="P636">
        <f t="shared" si="92"/>
        <v>670.19480999999996</v>
      </c>
      <c r="Q636">
        <f t="shared" si="93"/>
        <v>3798</v>
      </c>
      <c r="R636">
        <v>18.496593106883953</v>
      </c>
      <c r="S636">
        <f t="shared" si="98"/>
        <v>-2.3335703111750137E-5</v>
      </c>
      <c r="U636">
        <v>670.90111999999999</v>
      </c>
      <c r="V636">
        <v>3798.0000000000005</v>
      </c>
      <c r="W636">
        <v>0.21554136467563989</v>
      </c>
      <c r="X636">
        <v>2.7438886475845391E-5</v>
      </c>
      <c r="Z636">
        <v>669.65012000000002</v>
      </c>
      <c r="AA636">
        <v>3798</v>
      </c>
      <c r="AB636">
        <v>0.2154135922164109</v>
      </c>
      <c r="AC636">
        <v>2.254127597665826E-5</v>
      </c>
      <c r="AD636">
        <f t="shared" si="94"/>
        <v>943.27562</v>
      </c>
      <c r="AE636">
        <f t="shared" si="95"/>
        <v>670.27562</v>
      </c>
      <c r="AF636">
        <f t="shared" si="96"/>
        <v>3798</v>
      </c>
      <c r="AG636">
        <v>21.54774784460254</v>
      </c>
      <c r="AH636">
        <f t="shared" si="99"/>
        <v>2.4990081226251826E-5</v>
      </c>
      <c r="AI636">
        <f t="shared" si="97"/>
        <v>943.62519999999995</v>
      </c>
      <c r="AJ636">
        <v>670.62519999999995</v>
      </c>
      <c r="AK636">
        <v>84.7</v>
      </c>
      <c r="AL636">
        <v>21.02726106314568</v>
      </c>
      <c r="AM636">
        <v>2.6915027692745265E-5</v>
      </c>
    </row>
    <row r="637" spans="1:39">
      <c r="A637">
        <v>670.61107000000004</v>
      </c>
      <c r="B637">
        <v>3804.0000000000005</v>
      </c>
      <c r="C637">
        <v>4.911156673071633E-2</v>
      </c>
      <c r="D637">
        <v>4.0411695079657639E-5</v>
      </c>
      <c r="F637">
        <v>671.67295000000001</v>
      </c>
      <c r="G637">
        <v>3804</v>
      </c>
      <c r="H637">
        <v>0.18949554492998325</v>
      </c>
      <c r="I637">
        <v>1.0604537608246978E-5</v>
      </c>
      <c r="K637">
        <v>670.71402999999998</v>
      </c>
      <c r="L637">
        <v>3804.0000000000005</v>
      </c>
      <c r="M637">
        <v>0.18065255078748968</v>
      </c>
      <c r="N637">
        <v>-1.7462663485491581E-5</v>
      </c>
      <c r="O637">
        <f t="shared" si="91"/>
        <v>944.19349</v>
      </c>
      <c r="P637">
        <f t="shared" si="92"/>
        <v>671.19349</v>
      </c>
      <c r="Q637">
        <f t="shared" si="93"/>
        <v>3804.0000000000005</v>
      </c>
      <c r="R637">
        <v>18.507404785873646</v>
      </c>
      <c r="S637">
        <f t="shared" si="98"/>
        <v>-3.4290629386223015E-6</v>
      </c>
      <c r="U637">
        <v>671.90463</v>
      </c>
      <c r="V637">
        <v>3804</v>
      </c>
      <c r="W637">
        <v>0.21537698916029069</v>
      </c>
      <c r="X637">
        <v>2.8710717104855898E-5</v>
      </c>
      <c r="Z637">
        <v>670.64886999999999</v>
      </c>
      <c r="AA637">
        <v>3804.0000000000005</v>
      </c>
      <c r="AB637">
        <v>0.21537054499411687</v>
      </c>
      <c r="AC637">
        <v>1.7113730218546824E-5</v>
      </c>
      <c r="AD637">
        <f t="shared" si="94"/>
        <v>944.27674999999999</v>
      </c>
      <c r="AE637">
        <f t="shared" si="95"/>
        <v>671.27674999999999</v>
      </c>
      <c r="AF637">
        <f t="shared" si="96"/>
        <v>3804.0000000000005</v>
      </c>
      <c r="AG637">
        <v>21.53737670772038</v>
      </c>
      <c r="AH637">
        <f t="shared" si="99"/>
        <v>2.2912223661701363E-5</v>
      </c>
      <c r="AI637">
        <f t="shared" si="97"/>
        <v>944.62756000000002</v>
      </c>
      <c r="AJ637">
        <v>671.62756000000002</v>
      </c>
      <c r="AK637">
        <v>84.8</v>
      </c>
      <c r="AL637">
        <v>21.02726106314568</v>
      </c>
      <c r="AM637">
        <v>0</v>
      </c>
    </row>
    <row r="638" spans="1:39">
      <c r="A638">
        <v>671.60711000000003</v>
      </c>
      <c r="B638">
        <v>3810</v>
      </c>
      <c r="C638">
        <v>4.8911080791939426E-2</v>
      </c>
      <c r="D638">
        <v>4.1351888932653416E-5</v>
      </c>
      <c r="F638">
        <v>672.67019000000005</v>
      </c>
      <c r="G638">
        <v>3810.0000000000005</v>
      </c>
      <c r="H638">
        <v>0.18936160886071632</v>
      </c>
      <c r="I638">
        <v>0</v>
      </c>
      <c r="K638">
        <v>671.71014000000002</v>
      </c>
      <c r="L638">
        <v>3810</v>
      </c>
      <c r="M638">
        <v>0.18065255078748968</v>
      </c>
      <c r="N638">
        <v>1.0127142277123932E-5</v>
      </c>
      <c r="O638">
        <f t="shared" si="91"/>
        <v>945.19016499999998</v>
      </c>
      <c r="P638">
        <f t="shared" si="92"/>
        <v>672.19016499999998</v>
      </c>
      <c r="Q638">
        <f t="shared" si="93"/>
        <v>3810</v>
      </c>
      <c r="R638">
        <v>18.500707982410301</v>
      </c>
      <c r="S638">
        <f t="shared" si="98"/>
        <v>5.0635711385619659E-6</v>
      </c>
      <c r="U638">
        <v>672.90467000000001</v>
      </c>
      <c r="V638">
        <v>3810.0000000000005</v>
      </c>
      <c r="W638">
        <v>0.21519683607038162</v>
      </c>
      <c r="X638">
        <v>1.6636919579470871E-5</v>
      </c>
      <c r="Z638">
        <v>671.64991999999995</v>
      </c>
      <c r="AA638">
        <v>3810</v>
      </c>
      <c r="AB638">
        <v>0.21520822745378834</v>
      </c>
      <c r="AC638">
        <v>1.345861737206642E-5</v>
      </c>
      <c r="AD638">
        <f t="shared" si="94"/>
        <v>945.27729499999998</v>
      </c>
      <c r="AE638">
        <f t="shared" si="95"/>
        <v>672.27729499999998</v>
      </c>
      <c r="AF638">
        <f t="shared" si="96"/>
        <v>3810</v>
      </c>
      <c r="AG638">
        <v>21.520253176208499</v>
      </c>
      <c r="AH638">
        <f t="shared" si="99"/>
        <v>1.5047768475768646E-5</v>
      </c>
      <c r="AI638">
        <f t="shared" si="97"/>
        <v>945.62615000000005</v>
      </c>
      <c r="AJ638">
        <v>672.62615000000005</v>
      </c>
      <c r="AK638">
        <v>84.9</v>
      </c>
      <c r="AL638">
        <v>21.02726106314568</v>
      </c>
      <c r="AM638">
        <v>2.784523052321251E-5</v>
      </c>
    </row>
    <row r="639" spans="1:39">
      <c r="A639">
        <v>672.60374999999999</v>
      </c>
      <c r="B639">
        <v>3816.0000000000005</v>
      </c>
      <c r="C639">
        <v>4.8615344063524489E-2</v>
      </c>
      <c r="D639">
        <v>3.5411195029652967E-5</v>
      </c>
      <c r="F639">
        <v>673.67102999999997</v>
      </c>
      <c r="G639">
        <v>3816</v>
      </c>
      <c r="H639">
        <v>0.18949554492998325</v>
      </c>
      <c r="I639">
        <v>1.1929050260989205E-5</v>
      </c>
      <c r="K639">
        <v>672.71230000000003</v>
      </c>
      <c r="L639">
        <v>3816.0000000000005</v>
      </c>
      <c r="M639">
        <v>0.18053102508016419</v>
      </c>
      <c r="N639">
        <v>4.5696689494739241E-5</v>
      </c>
      <c r="O639">
        <f t="shared" si="91"/>
        <v>946.19166500000006</v>
      </c>
      <c r="P639">
        <f t="shared" si="92"/>
        <v>673.19166500000006</v>
      </c>
      <c r="Q639">
        <f t="shared" si="93"/>
        <v>3816.0000000000005</v>
      </c>
      <c r="R639">
        <v>18.501328500507373</v>
      </c>
      <c r="S639">
        <f t="shared" si="98"/>
        <v>2.8812869877864223E-5</v>
      </c>
      <c r="U639">
        <v>673.90633000000003</v>
      </c>
      <c r="V639">
        <v>3816</v>
      </c>
      <c r="W639">
        <v>0.21517734612533704</v>
      </c>
      <c r="X639">
        <v>1.2365974832056585E-5</v>
      </c>
      <c r="Z639">
        <v>672.64855999999997</v>
      </c>
      <c r="AA639">
        <v>3816.0000000000005</v>
      </c>
      <c r="AB639">
        <v>0.21520904158565207</v>
      </c>
      <c r="AC639">
        <v>2.6382960708568975E-5</v>
      </c>
      <c r="AD639">
        <f t="shared" si="94"/>
        <v>946.27744499999994</v>
      </c>
      <c r="AE639">
        <f t="shared" si="95"/>
        <v>673.27744499999994</v>
      </c>
      <c r="AF639">
        <f t="shared" si="96"/>
        <v>3816.0000000000005</v>
      </c>
      <c r="AG639">
        <v>21.519319385549458</v>
      </c>
      <c r="AH639">
        <f t="shared" si="99"/>
        <v>1.9374467770312781E-5</v>
      </c>
      <c r="AI639">
        <f t="shared" si="97"/>
        <v>946.62684000000002</v>
      </c>
      <c r="AJ639">
        <v>673.62684000000002</v>
      </c>
      <c r="AK639">
        <v>85</v>
      </c>
      <c r="AL639">
        <v>20.993846786517825</v>
      </c>
      <c r="AM639">
        <v>2.770613477286629E-5</v>
      </c>
    </row>
    <row r="640" spans="1:39">
      <c r="A640">
        <v>673.59586999999999</v>
      </c>
      <c r="B640">
        <v>3822</v>
      </c>
      <c r="C640">
        <v>4.8486146451583591E-2</v>
      </c>
      <c r="D640">
        <v>3.4512602674578074E-5</v>
      </c>
      <c r="F640">
        <v>674.67204000000004</v>
      </c>
      <c r="G640">
        <v>3821.9999999999995</v>
      </c>
      <c r="H640">
        <v>0.18921846025758446</v>
      </c>
      <c r="I640">
        <v>3.2766924479259311E-5</v>
      </c>
      <c r="K640">
        <v>673.71010999999999</v>
      </c>
      <c r="L640">
        <v>3822</v>
      </c>
      <c r="M640">
        <v>0.18010419051355281</v>
      </c>
      <c r="N640">
        <v>1.4421943921368114E-5</v>
      </c>
      <c r="O640">
        <f t="shared" si="91"/>
        <v>947.19107499999996</v>
      </c>
      <c r="P640">
        <f t="shared" si="92"/>
        <v>674.19107499999996</v>
      </c>
      <c r="Q640">
        <f t="shared" si="93"/>
        <v>3822</v>
      </c>
      <c r="R640">
        <v>18.466132538556863</v>
      </c>
      <c r="S640">
        <f t="shared" si="98"/>
        <v>2.3594434200313712E-5</v>
      </c>
      <c r="U640">
        <v>674.91020000000003</v>
      </c>
      <c r="V640">
        <v>3821.9999999999995</v>
      </c>
      <c r="W640">
        <v>0.21504844437239695</v>
      </c>
      <c r="X640">
        <v>1.0002776028150779E-5</v>
      </c>
      <c r="Z640">
        <v>673.64747</v>
      </c>
      <c r="AA640">
        <v>3822</v>
      </c>
      <c r="AB640">
        <v>0.21489163192528551</v>
      </c>
      <c r="AC640">
        <v>4.5794917334068701E-5</v>
      </c>
      <c r="AD640">
        <f t="shared" si="94"/>
        <v>947.27883500000007</v>
      </c>
      <c r="AE640">
        <f t="shared" si="95"/>
        <v>674.27883500000007</v>
      </c>
      <c r="AF640">
        <f t="shared" si="96"/>
        <v>3822</v>
      </c>
      <c r="AG640">
        <v>21.497003814884124</v>
      </c>
      <c r="AH640">
        <f t="shared" si="99"/>
        <v>2.7898846681109741E-5</v>
      </c>
      <c r="AI640">
        <f t="shared" si="97"/>
        <v>947.62779999999998</v>
      </c>
      <c r="AJ640">
        <v>674.62779999999998</v>
      </c>
      <c r="AK640">
        <v>85.1</v>
      </c>
      <c r="AL640">
        <v>20.994013701418243</v>
      </c>
      <c r="AM640">
        <v>-1.3909575034831174E-7</v>
      </c>
    </row>
    <row r="641" spans="1:39">
      <c r="A641">
        <v>674.58717999999999</v>
      </c>
      <c r="B641">
        <v>3828</v>
      </c>
      <c r="C641">
        <v>4.8201192831429568E-2</v>
      </c>
      <c r="D641">
        <v>2.3729494413666626E-5</v>
      </c>
      <c r="F641">
        <v>675.67006000000003</v>
      </c>
      <c r="G641">
        <v>3828.0000000000005</v>
      </c>
      <c r="H641">
        <v>0.18910234183623212</v>
      </c>
      <c r="I641">
        <v>9.6934078853389961E-6</v>
      </c>
      <c r="K641">
        <v>674.70938000000001</v>
      </c>
      <c r="L641">
        <v>3828</v>
      </c>
      <c r="M641">
        <v>0.18035796175310778</v>
      </c>
      <c r="N641">
        <v>-3.3430735998782444E-5</v>
      </c>
      <c r="O641">
        <f t="shared" si="91"/>
        <v>948.18972000000008</v>
      </c>
      <c r="P641">
        <f t="shared" si="92"/>
        <v>675.18972000000008</v>
      </c>
      <c r="Q641">
        <f t="shared" si="93"/>
        <v>3828</v>
      </c>
      <c r="R641">
        <v>18.473015179466994</v>
      </c>
      <c r="S641">
        <f t="shared" si="98"/>
        <v>-1.1868664056721724E-5</v>
      </c>
      <c r="U641">
        <v>675.91318000000001</v>
      </c>
      <c r="V641">
        <v>3828.0000000000005</v>
      </c>
      <c r="W641">
        <v>0.21505731281299922</v>
      </c>
      <c r="X641">
        <v>1.3706553062629799E-5</v>
      </c>
      <c r="Z641">
        <v>674.64606000000003</v>
      </c>
      <c r="AA641">
        <v>3828</v>
      </c>
      <c r="AB641">
        <v>0.21465950257764327</v>
      </c>
      <c r="AC641">
        <v>3.6347595498853939E-5</v>
      </c>
      <c r="AD641">
        <f t="shared" si="94"/>
        <v>948.27962000000002</v>
      </c>
      <c r="AE641">
        <f t="shared" si="95"/>
        <v>675.27962000000002</v>
      </c>
      <c r="AF641">
        <f t="shared" si="96"/>
        <v>3828</v>
      </c>
      <c r="AG641">
        <v>21.485840769532125</v>
      </c>
      <c r="AH641">
        <f t="shared" si="99"/>
        <v>2.5027074280741869E-5</v>
      </c>
      <c r="AI641">
        <f t="shared" si="97"/>
        <v>948.62804000000006</v>
      </c>
      <c r="AJ641">
        <v>675.62804000000006</v>
      </c>
      <c r="AK641">
        <v>85.2</v>
      </c>
      <c r="AL641">
        <v>20.994013701418243</v>
      </c>
      <c r="AM641">
        <v>-1.7386968795273691E-8</v>
      </c>
    </row>
    <row r="642" spans="1:39">
      <c r="A642">
        <v>675.57851000000005</v>
      </c>
      <c r="B642">
        <v>3834.0000000000005</v>
      </c>
      <c r="C642">
        <v>4.820139251861958E-2</v>
      </c>
      <c r="D642">
        <v>-1.6640599167713765E-8</v>
      </c>
      <c r="F642">
        <v>676.66570999999999</v>
      </c>
      <c r="G642">
        <v>3834</v>
      </c>
      <c r="H642">
        <v>0.18910213936296039</v>
      </c>
      <c r="I642">
        <v>1.0823883652649232E-5</v>
      </c>
      <c r="K642">
        <v>675.70660999999996</v>
      </c>
      <c r="L642">
        <v>3834.0000000000005</v>
      </c>
      <c r="M642">
        <v>0.18050535934553821</v>
      </c>
      <c r="N642">
        <v>-1.2343259925555924E-5</v>
      </c>
      <c r="O642">
        <f t="shared" si="91"/>
        <v>949.18615999999997</v>
      </c>
      <c r="P642">
        <f t="shared" si="92"/>
        <v>676.18615999999997</v>
      </c>
      <c r="Q642">
        <f t="shared" si="93"/>
        <v>3834.0000000000005</v>
      </c>
      <c r="R642">
        <v>18.48037493542493</v>
      </c>
      <c r="S642">
        <f t="shared" si="98"/>
        <v>-7.5968813645334628E-7</v>
      </c>
      <c r="U642">
        <v>676.91597000000002</v>
      </c>
      <c r="V642">
        <v>3834</v>
      </c>
      <c r="W642">
        <v>0.21488396573564539</v>
      </c>
      <c r="X642">
        <v>2.8117769041330484E-5</v>
      </c>
      <c r="Z642">
        <v>675.64549</v>
      </c>
      <c r="AA642">
        <v>3834.0000000000005</v>
      </c>
      <c r="AB642">
        <v>0.21445546077929925</v>
      </c>
      <c r="AC642">
        <v>1.752927669065411E-5</v>
      </c>
      <c r="AD642">
        <f t="shared" si="94"/>
        <v>949.28072999999995</v>
      </c>
      <c r="AE642">
        <f t="shared" si="95"/>
        <v>676.28072999999995</v>
      </c>
      <c r="AF642">
        <f t="shared" si="96"/>
        <v>3834.0000000000005</v>
      </c>
      <c r="AG642">
        <v>21.466971325747231</v>
      </c>
      <c r="AH642">
        <f t="shared" si="99"/>
        <v>2.2823522865992299E-5</v>
      </c>
      <c r="AI642">
        <f t="shared" si="97"/>
        <v>949.62658999999996</v>
      </c>
      <c r="AJ642">
        <v>676.62658999999996</v>
      </c>
      <c r="AK642">
        <v>85.3</v>
      </c>
      <c r="AL642">
        <v>20.994034565780797</v>
      </c>
      <c r="AM642">
        <v>2.7740908710451167E-5</v>
      </c>
    </row>
    <row r="643" spans="1:39">
      <c r="A643">
        <v>676.57108000000005</v>
      </c>
      <c r="B643">
        <v>3840</v>
      </c>
      <c r="C643">
        <v>4.820139251861958E-2</v>
      </c>
      <c r="D643">
        <v>1.3961462702010799E-5</v>
      </c>
      <c r="F643">
        <v>677.66713000000004</v>
      </c>
      <c r="G643">
        <v>3840</v>
      </c>
      <c r="H643">
        <v>0.18897245523240033</v>
      </c>
      <c r="I643">
        <v>1.0731083403094958E-5</v>
      </c>
      <c r="K643">
        <v>676.70750999999996</v>
      </c>
      <c r="L643">
        <v>3840</v>
      </c>
      <c r="M643">
        <v>0.18050608087221445</v>
      </c>
      <c r="N643">
        <v>3.4624690855885688E-5</v>
      </c>
      <c r="O643">
        <f t="shared" si="91"/>
        <v>950.18732</v>
      </c>
      <c r="P643">
        <f t="shared" si="92"/>
        <v>677.18732</v>
      </c>
      <c r="Q643">
        <f t="shared" si="93"/>
        <v>3840</v>
      </c>
      <c r="R643">
        <v>18.473926805230739</v>
      </c>
      <c r="S643">
        <f t="shared" si="98"/>
        <v>2.2677887129490324E-5</v>
      </c>
      <c r="U643">
        <v>677.91628000000003</v>
      </c>
      <c r="V643">
        <v>3840</v>
      </c>
      <c r="W643">
        <v>0.21471989958450327</v>
      </c>
      <c r="X643">
        <v>1.6628326129272379E-5</v>
      </c>
      <c r="Z643">
        <v>676.64561000000003</v>
      </c>
      <c r="AA643">
        <v>3840</v>
      </c>
      <c r="AB643">
        <v>0.21444915125735542</v>
      </c>
      <c r="AC643">
        <v>1.7995706404240475E-5</v>
      </c>
      <c r="AD643">
        <f t="shared" si="94"/>
        <v>950.28094499999997</v>
      </c>
      <c r="AE643">
        <f t="shared" si="95"/>
        <v>677.28094499999997</v>
      </c>
      <c r="AF643">
        <f t="shared" si="96"/>
        <v>3840</v>
      </c>
      <c r="AG643">
        <v>21.458452542092935</v>
      </c>
      <c r="AH643">
        <f t="shared" si="99"/>
        <v>1.7312016266756428E-5</v>
      </c>
      <c r="AI643">
        <f t="shared" si="97"/>
        <v>950.62738000000002</v>
      </c>
      <c r="AJ643">
        <v>677.62738000000002</v>
      </c>
      <c r="AK643">
        <v>85.4</v>
      </c>
      <c r="AL643">
        <v>20.960724610965702</v>
      </c>
      <c r="AM643">
        <v>4.1572242385892005E-5</v>
      </c>
    </row>
    <row r="644" spans="1:39">
      <c r="A644">
        <v>677.56443000000002</v>
      </c>
      <c r="B644">
        <v>3846.0000000000005</v>
      </c>
      <c r="C644">
        <v>4.8033854966195451E-2</v>
      </c>
      <c r="D644">
        <v>1.1848106607666048E-5</v>
      </c>
      <c r="F644">
        <v>678.66840000000002</v>
      </c>
      <c r="G644">
        <v>3845.9999999999995</v>
      </c>
      <c r="H644">
        <v>0.18897336636212325</v>
      </c>
      <c r="I644">
        <v>-1.0967302220324287E-7</v>
      </c>
      <c r="K644">
        <v>677.70848999999998</v>
      </c>
      <c r="L644">
        <v>3846.0000000000005</v>
      </c>
      <c r="M644">
        <v>0.18008986305526758</v>
      </c>
      <c r="N644">
        <v>6.5633158727316135E-5</v>
      </c>
      <c r="O644">
        <f t="shared" ref="O644:O707" si="100">P644+273</f>
        <v>951.188445</v>
      </c>
      <c r="P644">
        <f t="shared" ref="P644:P707" si="101">AVERAGE(F644,K644)</f>
        <v>678.188445</v>
      </c>
      <c r="Q644">
        <f t="shared" ref="Q644:Q707" si="102">L644</f>
        <v>3846.0000000000005</v>
      </c>
      <c r="R644">
        <v>18.453161470869542</v>
      </c>
      <c r="S644">
        <f t="shared" si="98"/>
        <v>3.2761742852556446E-5</v>
      </c>
      <c r="U644">
        <v>678.91800000000001</v>
      </c>
      <c r="V644">
        <v>3845.9999999999995</v>
      </c>
      <c r="W644">
        <v>0.21468442582209413</v>
      </c>
      <c r="X644">
        <v>1.3689366162240056E-5</v>
      </c>
      <c r="Z644">
        <v>677.64552000000003</v>
      </c>
      <c r="AA644">
        <v>3846.0000000000005</v>
      </c>
      <c r="AB644">
        <v>0.21423951230244836</v>
      </c>
      <c r="AC644">
        <v>3.4939825817844696E-5</v>
      </c>
      <c r="AD644">
        <f t="shared" ref="AD644:AD707" si="103">AE644+273</f>
        <v>951.28176000000008</v>
      </c>
      <c r="AE644">
        <f t="shared" ref="AE644:AE707" si="104">AVERAGE(U644,Z644)</f>
        <v>678.28176000000008</v>
      </c>
      <c r="AF644">
        <f t="shared" ref="AF644:AF707" si="105">AA644</f>
        <v>3846.0000000000005</v>
      </c>
      <c r="AG644">
        <v>21.446196906227126</v>
      </c>
      <c r="AH644">
        <f t="shared" si="99"/>
        <v>2.4314595990042377E-5</v>
      </c>
      <c r="AI644">
        <f t="shared" ref="AI644:AI707" si="106">AJ644+273</f>
        <v>951.62602000000004</v>
      </c>
      <c r="AJ644">
        <v>678.62602000000004</v>
      </c>
      <c r="AK644">
        <v>85.5</v>
      </c>
      <c r="AL644">
        <v>20.944147874917729</v>
      </c>
      <c r="AM644">
        <v>1.3813946706646089E-5</v>
      </c>
    </row>
    <row r="645" spans="1:39">
      <c r="A645">
        <v>678.56173999999999</v>
      </c>
      <c r="B645">
        <v>3852</v>
      </c>
      <c r="C645">
        <v>4.8059215239327588E-2</v>
      </c>
      <c r="D645">
        <v>-2.2964026851943153E-6</v>
      </c>
      <c r="F645">
        <v>679.66755999999998</v>
      </c>
      <c r="G645">
        <v>3851.9999999999991</v>
      </c>
      <c r="H645">
        <v>0.18897377130866677</v>
      </c>
      <c r="I645">
        <v>1.0739519789414342E-5</v>
      </c>
      <c r="K645">
        <v>678.71166000000005</v>
      </c>
      <c r="L645">
        <v>3852</v>
      </c>
      <c r="M645">
        <v>0.17971848296748666</v>
      </c>
      <c r="N645">
        <v>2.4340358838580384E-4</v>
      </c>
      <c r="O645">
        <f t="shared" si="100"/>
        <v>952.18961000000002</v>
      </c>
      <c r="P645">
        <f t="shared" si="101"/>
        <v>679.18961000000002</v>
      </c>
      <c r="Q645">
        <f t="shared" si="102"/>
        <v>3852</v>
      </c>
      <c r="R645">
        <v>18.43461271380767</v>
      </c>
      <c r="S645">
        <f t="shared" ref="S645:S708" si="107">AVERAGE(I645,N645)</f>
        <v>1.2707155408760908E-4</v>
      </c>
      <c r="U645">
        <v>679.92021999999997</v>
      </c>
      <c r="V645">
        <v>3851.9999999999991</v>
      </c>
      <c r="W645">
        <v>0.2145556271905564</v>
      </c>
      <c r="X645">
        <v>1.0733219294809139E-5</v>
      </c>
      <c r="Z645">
        <v>678.64306999999997</v>
      </c>
      <c r="AA645">
        <v>3852</v>
      </c>
      <c r="AB645">
        <v>0.21402987334754128</v>
      </c>
      <c r="AC645">
        <v>1.7953303703004347E-5</v>
      </c>
      <c r="AD645">
        <f t="shared" si="103"/>
        <v>952.28164500000003</v>
      </c>
      <c r="AE645">
        <f t="shared" si="104"/>
        <v>679.28164500000003</v>
      </c>
      <c r="AF645">
        <f t="shared" si="105"/>
        <v>3852</v>
      </c>
      <c r="AG645">
        <v>21.429275026904886</v>
      </c>
      <c r="AH645">
        <f t="shared" ref="AH645:AH708" si="108">AVERAGE(X645,AC645)</f>
        <v>1.4343261498906743E-5</v>
      </c>
      <c r="AI645">
        <f t="shared" si="106"/>
        <v>952.62666999999999</v>
      </c>
      <c r="AJ645">
        <v>679.62666999999999</v>
      </c>
      <c r="AK645">
        <v>85.6</v>
      </c>
      <c r="AL645">
        <v>20.944147874917729</v>
      </c>
      <c r="AM645">
        <v>-1.0432181276238237E-7</v>
      </c>
    </row>
    <row r="646" spans="1:39">
      <c r="A646">
        <v>679.55744000000004</v>
      </c>
      <c r="B646">
        <v>3858</v>
      </c>
      <c r="C646">
        <v>4.8061411798417782E-2</v>
      </c>
      <c r="D646">
        <v>2.3704533514914188E-5</v>
      </c>
      <c r="F646">
        <v>680.66781000000003</v>
      </c>
      <c r="G646">
        <v>3858.0000000000009</v>
      </c>
      <c r="H646">
        <v>0.18884449212465027</v>
      </c>
      <c r="I646">
        <v>3.431921956272314E-5</v>
      </c>
      <c r="K646">
        <v>679.72063000000003</v>
      </c>
      <c r="L646">
        <v>3858</v>
      </c>
      <c r="M646">
        <v>0.17716901999463805</v>
      </c>
      <c r="N646">
        <v>1.564853927096114E-4</v>
      </c>
      <c r="O646">
        <f t="shared" si="100"/>
        <v>953.19422000000009</v>
      </c>
      <c r="P646">
        <f t="shared" si="101"/>
        <v>680.19422000000009</v>
      </c>
      <c r="Q646">
        <f t="shared" si="102"/>
        <v>3858</v>
      </c>
      <c r="R646">
        <v>18.300675605964418</v>
      </c>
      <c r="S646">
        <f t="shared" si="107"/>
        <v>9.5402306136167271E-5</v>
      </c>
      <c r="U646">
        <v>680.92150000000004</v>
      </c>
      <c r="V646">
        <v>3858.0000000000009</v>
      </c>
      <c r="W646">
        <v>0.2145556271905564</v>
      </c>
      <c r="X646">
        <v>1.3981543468898796E-5</v>
      </c>
      <c r="Z646">
        <v>679.64427000000001</v>
      </c>
      <c r="AA646">
        <v>3858</v>
      </c>
      <c r="AB646">
        <v>0.21402407265801232</v>
      </c>
      <c r="AC646">
        <v>1.839429179584864E-5</v>
      </c>
      <c r="AD646">
        <f t="shared" si="103"/>
        <v>953.28288500000008</v>
      </c>
      <c r="AE646">
        <f t="shared" si="104"/>
        <v>680.28288500000008</v>
      </c>
      <c r="AF646">
        <f t="shared" si="105"/>
        <v>3858</v>
      </c>
      <c r="AG646">
        <v>21.428984992428436</v>
      </c>
      <c r="AH646">
        <f t="shared" si="108"/>
        <v>1.6187917632373719E-5</v>
      </c>
      <c r="AI646">
        <f t="shared" si="106"/>
        <v>953.62725999999998</v>
      </c>
      <c r="AJ646">
        <v>680.62725999999998</v>
      </c>
      <c r="AK646">
        <v>85.7</v>
      </c>
      <c r="AL646">
        <v>20.944273061093043</v>
      </c>
      <c r="AM646">
        <v>1.385741412862934E-5</v>
      </c>
    </row>
    <row r="647" spans="1:39">
      <c r="A647">
        <v>680.55610000000001</v>
      </c>
      <c r="B647">
        <v>3864.0000000000005</v>
      </c>
      <c r="C647">
        <v>4.7774760837148607E-2</v>
      </c>
      <c r="D647">
        <v>2.3887580105764566E-5</v>
      </c>
      <c r="F647">
        <v>681.66746999999998</v>
      </c>
      <c r="G647">
        <v>3864.0000000000005</v>
      </c>
      <c r="H647">
        <v>0.18856194067391405</v>
      </c>
      <c r="I647">
        <v>2.146216680619304E-5</v>
      </c>
      <c r="K647">
        <v>680.71741999999995</v>
      </c>
      <c r="L647">
        <v>3864.0000000000005</v>
      </c>
      <c r="M647">
        <v>0.17784065825497125</v>
      </c>
      <c r="N647">
        <v>-1.3177310404864409E-4</v>
      </c>
      <c r="O647">
        <f t="shared" si="100"/>
        <v>954.19244499999991</v>
      </c>
      <c r="P647">
        <f t="shared" si="101"/>
        <v>681.19244499999991</v>
      </c>
      <c r="Q647">
        <f t="shared" si="102"/>
        <v>3864.0000000000005</v>
      </c>
      <c r="R647">
        <v>18.320129946444265</v>
      </c>
      <c r="S647">
        <f t="shared" si="107"/>
        <v>-5.5155468621225527E-5</v>
      </c>
      <c r="U647">
        <v>681.92526999999995</v>
      </c>
      <c r="V647">
        <v>3864.0000000000005</v>
      </c>
      <c r="W647">
        <v>0.2143878486689296</v>
      </c>
      <c r="X647">
        <v>2.7378732324477797E-5</v>
      </c>
      <c r="Z647">
        <v>680.64685999999995</v>
      </c>
      <c r="AA647">
        <v>3864.0000000000005</v>
      </c>
      <c r="AB647">
        <v>0.21380914184599109</v>
      </c>
      <c r="AC647">
        <v>2.7824652550569502E-5</v>
      </c>
      <c r="AD647">
        <f t="shared" si="103"/>
        <v>954.28606500000001</v>
      </c>
      <c r="AE647">
        <f t="shared" si="104"/>
        <v>681.28606500000001</v>
      </c>
      <c r="AF647">
        <f t="shared" si="105"/>
        <v>3864.0000000000005</v>
      </c>
      <c r="AG647">
        <v>21.409849525746033</v>
      </c>
      <c r="AH647">
        <f t="shared" si="108"/>
        <v>2.7601692437523649E-5</v>
      </c>
      <c r="AI647">
        <f t="shared" si="106"/>
        <v>954.62936999999999</v>
      </c>
      <c r="AJ647">
        <v>681.62936999999999</v>
      </c>
      <c r="AK647">
        <v>85.8</v>
      </c>
      <c r="AL647">
        <v>20.927518977963373</v>
      </c>
      <c r="AM647">
        <v>2.7784376132435782E-5</v>
      </c>
    </row>
    <row r="648" spans="1:39">
      <c r="A648">
        <v>681.55700000000002</v>
      </c>
      <c r="B648">
        <v>3870</v>
      </c>
      <c r="C648">
        <v>4.7774760837148607E-2</v>
      </c>
      <c r="D648">
        <v>0</v>
      </c>
      <c r="F648">
        <v>682.66850999999997</v>
      </c>
      <c r="G648">
        <v>3870</v>
      </c>
      <c r="H648">
        <v>0.18858694612297597</v>
      </c>
      <c r="I648">
        <v>-2.0837874218269204E-6</v>
      </c>
      <c r="K648">
        <v>681.71495000000004</v>
      </c>
      <c r="L648">
        <v>3870</v>
      </c>
      <c r="M648">
        <v>0.17875029724322178</v>
      </c>
      <c r="N648">
        <v>-1.1948997134611274E-4</v>
      </c>
      <c r="O648">
        <f t="shared" si="100"/>
        <v>955.19173000000001</v>
      </c>
      <c r="P648">
        <f t="shared" si="101"/>
        <v>682.19173000000001</v>
      </c>
      <c r="Q648">
        <f t="shared" si="102"/>
        <v>3870</v>
      </c>
      <c r="R648">
        <v>18.36686216830989</v>
      </c>
      <c r="S648">
        <f t="shared" si="107"/>
        <v>-6.0786879383969828E-5</v>
      </c>
      <c r="U648">
        <v>682.92782</v>
      </c>
      <c r="V648">
        <v>3870</v>
      </c>
      <c r="W648">
        <v>0.21422708240266269</v>
      </c>
      <c r="X648">
        <v>2.6992027065660777E-5</v>
      </c>
      <c r="Z648">
        <v>681.64774999999997</v>
      </c>
      <c r="AA648">
        <v>3870</v>
      </c>
      <c r="AB648">
        <v>0.21369017682740549</v>
      </c>
      <c r="AC648">
        <v>9.0317753631066755E-6</v>
      </c>
      <c r="AD648">
        <f t="shared" si="103"/>
        <v>955.28778499999999</v>
      </c>
      <c r="AE648">
        <f t="shared" si="104"/>
        <v>682.28778499999999</v>
      </c>
      <c r="AF648">
        <f t="shared" si="105"/>
        <v>3870</v>
      </c>
      <c r="AG648">
        <v>21.395862961503408</v>
      </c>
      <c r="AH648">
        <f t="shared" si="108"/>
        <v>1.8011901214383726E-5</v>
      </c>
      <c r="AI648">
        <f t="shared" si="106"/>
        <v>955.62994000000003</v>
      </c>
      <c r="AJ648">
        <v>682.62994000000003</v>
      </c>
      <c r="AK648">
        <v>85.9</v>
      </c>
      <c r="AL648">
        <v>20.910931809734123</v>
      </c>
      <c r="AM648">
        <v>1.4239927442091021E-5</v>
      </c>
    </row>
    <row r="649" spans="1:39">
      <c r="A649">
        <v>682.55699000000004</v>
      </c>
      <c r="B649">
        <v>3876.0000000000005</v>
      </c>
      <c r="C649">
        <v>4.7774760837148607E-2</v>
      </c>
      <c r="D649">
        <v>-2.5792928710507979E-5</v>
      </c>
      <c r="F649">
        <v>683.66877999999997</v>
      </c>
      <c r="G649">
        <v>3875.9999999999995</v>
      </c>
      <c r="H649">
        <v>0.18858694612297597</v>
      </c>
      <c r="I649">
        <v>0</v>
      </c>
      <c r="K649">
        <v>682.71510000000001</v>
      </c>
      <c r="L649">
        <v>3876.0000000000005</v>
      </c>
      <c r="M649">
        <v>0.1792745379111246</v>
      </c>
      <c r="N649">
        <v>-7.94881888316427E-5</v>
      </c>
      <c r="O649">
        <f t="shared" si="100"/>
        <v>956.19193999999993</v>
      </c>
      <c r="P649">
        <f t="shared" si="101"/>
        <v>683.19193999999993</v>
      </c>
      <c r="Q649">
        <f t="shared" si="102"/>
        <v>3876.0000000000005</v>
      </c>
      <c r="R649">
        <v>18.39307420170503</v>
      </c>
      <c r="S649">
        <f t="shared" si="107"/>
        <v>-3.974409441582135E-5</v>
      </c>
      <c r="U649">
        <v>683.93052999999998</v>
      </c>
      <c r="V649">
        <v>3875.9999999999995</v>
      </c>
      <c r="W649">
        <v>0.21406394434414169</v>
      </c>
      <c r="X649">
        <v>4.1076691936914657E-5</v>
      </c>
      <c r="Z649">
        <v>682.64571999999998</v>
      </c>
      <c r="AA649">
        <v>3876.0000000000005</v>
      </c>
      <c r="AB649">
        <v>0.21370076054163381</v>
      </c>
      <c r="AC649">
        <v>8.0904353956870456E-6</v>
      </c>
      <c r="AD649">
        <f t="shared" si="103"/>
        <v>956.28812500000004</v>
      </c>
      <c r="AE649">
        <f t="shared" si="104"/>
        <v>683.28812500000004</v>
      </c>
      <c r="AF649">
        <f t="shared" si="105"/>
        <v>3876.0000000000005</v>
      </c>
      <c r="AG649">
        <v>21.388235244288776</v>
      </c>
      <c r="AH649">
        <f t="shared" si="108"/>
        <v>2.4583563666300851E-5</v>
      </c>
      <c r="AI649">
        <f t="shared" si="106"/>
        <v>956.62982999999997</v>
      </c>
      <c r="AJ649">
        <v>683.62982999999997</v>
      </c>
      <c r="AK649">
        <v>86</v>
      </c>
      <c r="AL649">
        <v>20.910431065032864</v>
      </c>
      <c r="AM649">
        <v>1.3874801097424927E-5</v>
      </c>
    </row>
    <row r="650" spans="1:39">
      <c r="A650">
        <v>683.55885000000001</v>
      </c>
      <c r="B650">
        <v>3882</v>
      </c>
      <c r="C650">
        <v>4.8084275981674703E-2</v>
      </c>
      <c r="D650">
        <v>-2.3696213215332418E-5</v>
      </c>
      <c r="F650">
        <v>684.67192999999997</v>
      </c>
      <c r="G650">
        <v>3881.9999999999991</v>
      </c>
      <c r="H650">
        <v>0.18858694612297597</v>
      </c>
      <c r="I650">
        <v>-1.147348539955979E-6</v>
      </c>
      <c r="K650">
        <v>683.7165</v>
      </c>
      <c r="L650">
        <v>3882</v>
      </c>
      <c r="M650">
        <v>0.17970415550920149</v>
      </c>
      <c r="N650">
        <v>-2.4566265405068238E-5</v>
      </c>
      <c r="O650">
        <f t="shared" si="100"/>
        <v>957.19421499999999</v>
      </c>
      <c r="P650">
        <f t="shared" si="101"/>
        <v>684.19421499999999</v>
      </c>
      <c r="Q650">
        <f t="shared" si="102"/>
        <v>3882</v>
      </c>
      <c r="R650">
        <v>18.414555081608874</v>
      </c>
      <c r="S650">
        <f t="shared" si="107"/>
        <v>-1.2856806972512108E-5</v>
      </c>
      <c r="U650">
        <v>684.93164000000002</v>
      </c>
      <c r="V650">
        <v>3881.9999999999991</v>
      </c>
      <c r="W650">
        <v>0.21373416209941976</v>
      </c>
      <c r="X650">
        <v>2.7473260276628222E-5</v>
      </c>
      <c r="Z650">
        <v>683.65017</v>
      </c>
      <c r="AA650">
        <v>3882</v>
      </c>
      <c r="AB650">
        <v>0.21359309160265724</v>
      </c>
      <c r="AC650">
        <v>1.7936342622512863E-5</v>
      </c>
      <c r="AD650">
        <f t="shared" si="103"/>
        <v>957.29090500000007</v>
      </c>
      <c r="AE650">
        <f t="shared" si="104"/>
        <v>684.29090500000007</v>
      </c>
      <c r="AF650">
        <f t="shared" si="105"/>
        <v>3882</v>
      </c>
      <c r="AG650">
        <v>21.366362685103852</v>
      </c>
      <c r="AH650">
        <f t="shared" si="108"/>
        <v>2.2704801449570542E-5</v>
      </c>
      <c r="AI650">
        <f t="shared" si="106"/>
        <v>957.63270999999997</v>
      </c>
      <c r="AJ650">
        <v>684.63270999999997</v>
      </c>
      <c r="AK650">
        <v>86.1</v>
      </c>
      <c r="AL650">
        <v>20.894282048417214</v>
      </c>
      <c r="AM650">
        <v>2.3063814104928086E-5</v>
      </c>
    </row>
    <row r="651" spans="1:39">
      <c r="A651">
        <v>684.56007999999997</v>
      </c>
      <c r="B651">
        <v>3888</v>
      </c>
      <c r="C651">
        <v>4.8059115395732585E-2</v>
      </c>
      <c r="D651">
        <v>2.0967154951763795E-6</v>
      </c>
      <c r="F651">
        <v>685.67006000000003</v>
      </c>
      <c r="G651">
        <v>3888.0000000000009</v>
      </c>
      <c r="H651">
        <v>0.18860071430545544</v>
      </c>
      <c r="I651">
        <v>2.1479039578830998E-5</v>
      </c>
      <c r="K651">
        <v>684.71257000000003</v>
      </c>
      <c r="L651">
        <v>3888</v>
      </c>
      <c r="M651">
        <v>0.17956933309598541</v>
      </c>
      <c r="N651">
        <v>3.4607511649306259E-5</v>
      </c>
      <c r="O651">
        <f t="shared" si="100"/>
        <v>958.19131500000003</v>
      </c>
      <c r="P651">
        <f t="shared" si="101"/>
        <v>685.19131500000003</v>
      </c>
      <c r="Q651">
        <f t="shared" si="102"/>
        <v>3888</v>
      </c>
      <c r="R651">
        <v>18.408502370072043</v>
      </c>
      <c r="S651">
        <f t="shared" si="107"/>
        <v>2.8043275614068629E-5</v>
      </c>
      <c r="U651">
        <v>685.93460000000005</v>
      </c>
      <c r="V651">
        <v>3888.0000000000009</v>
      </c>
      <c r="W651">
        <v>0.21373426522082212</v>
      </c>
      <c r="X651">
        <v>-8.593450196805967E-9</v>
      </c>
      <c r="Z651">
        <v>684.65043000000003</v>
      </c>
      <c r="AA651">
        <v>3888</v>
      </c>
      <c r="AB651">
        <v>0.21348552443016366</v>
      </c>
      <c r="AC651">
        <v>1.76988874955891E-5</v>
      </c>
      <c r="AD651">
        <f t="shared" si="103"/>
        <v>958.29251500000009</v>
      </c>
      <c r="AE651">
        <f t="shared" si="104"/>
        <v>685.29251500000009</v>
      </c>
      <c r="AF651">
        <f t="shared" si="105"/>
        <v>3888</v>
      </c>
      <c r="AG651">
        <v>21.360989482549289</v>
      </c>
      <c r="AH651">
        <f t="shared" si="108"/>
        <v>8.8451470226961475E-6</v>
      </c>
      <c r="AI651">
        <f t="shared" si="106"/>
        <v>958.63264000000004</v>
      </c>
      <c r="AJ651">
        <v>685.63264000000004</v>
      </c>
      <c r="AK651">
        <v>86.2</v>
      </c>
      <c r="AL651">
        <v>20.882754488106947</v>
      </c>
      <c r="AM651">
        <v>1.345751384637277E-5</v>
      </c>
    </row>
    <row r="652" spans="1:39">
      <c r="A652">
        <v>685.56650999999999</v>
      </c>
      <c r="B652">
        <v>3894.0000000000005</v>
      </c>
      <c r="C652">
        <v>4.8059115395732585E-2</v>
      </c>
      <c r="D652">
        <v>0</v>
      </c>
      <c r="F652">
        <v>686.67002000000002</v>
      </c>
      <c r="G652">
        <v>3894.0000000000005</v>
      </c>
      <c r="H652">
        <v>0.18832919764802997</v>
      </c>
      <c r="I652">
        <v>2.2617951732467938E-5</v>
      </c>
      <c r="K652">
        <v>685.71511999999996</v>
      </c>
      <c r="L652">
        <v>3894.0000000000005</v>
      </c>
      <c r="M652">
        <v>0.1792888653694098</v>
      </c>
      <c r="N652">
        <v>2.2582067045427239E-5</v>
      </c>
      <c r="O652">
        <f t="shared" si="100"/>
        <v>959.19256999999993</v>
      </c>
      <c r="P652">
        <f t="shared" si="101"/>
        <v>686.19256999999993</v>
      </c>
      <c r="Q652">
        <f t="shared" si="102"/>
        <v>3894.0000000000005</v>
      </c>
      <c r="R652">
        <v>18.380903150871987</v>
      </c>
      <c r="S652">
        <f t="shared" si="107"/>
        <v>2.2600009388947587E-5</v>
      </c>
      <c r="U652">
        <v>686.93575999999996</v>
      </c>
      <c r="V652">
        <v>3894.0000000000005</v>
      </c>
      <c r="W652">
        <v>0.21373426522082212</v>
      </c>
      <c r="X652">
        <v>0</v>
      </c>
      <c r="Z652">
        <v>685.65179999999998</v>
      </c>
      <c r="AA652">
        <v>3894.0000000000005</v>
      </c>
      <c r="AB652">
        <v>0.21338070495271017</v>
      </c>
      <c r="AC652">
        <v>1.8852240969191119E-5</v>
      </c>
      <c r="AD652">
        <f t="shared" si="103"/>
        <v>959.29377999999997</v>
      </c>
      <c r="AE652">
        <f t="shared" si="104"/>
        <v>686.29377999999997</v>
      </c>
      <c r="AF652">
        <f t="shared" si="105"/>
        <v>3894.0000000000005</v>
      </c>
      <c r="AG652">
        <v>21.355748508676616</v>
      </c>
      <c r="AH652">
        <f t="shared" si="108"/>
        <v>9.4261204845955595E-6</v>
      </c>
      <c r="AI652">
        <f t="shared" si="106"/>
        <v>959.63698999999997</v>
      </c>
      <c r="AJ652">
        <v>686.63698999999997</v>
      </c>
      <c r="AK652">
        <v>86.3</v>
      </c>
      <c r="AL652">
        <v>20.878133031801564</v>
      </c>
      <c r="AM652">
        <v>4.2250334168842256E-6</v>
      </c>
    </row>
    <row r="653" spans="1:39">
      <c r="A653">
        <v>686.56479000000002</v>
      </c>
      <c r="B653">
        <v>3900</v>
      </c>
      <c r="C653">
        <v>4.8059115395732585E-2</v>
      </c>
      <c r="D653">
        <v>-2.5792928710507979E-5</v>
      </c>
      <c r="F653">
        <v>687.67341999999996</v>
      </c>
      <c r="G653">
        <v>3900</v>
      </c>
      <c r="H653">
        <v>0.18832929888466585</v>
      </c>
      <c r="I653">
        <v>2.1479039578832754E-5</v>
      </c>
      <c r="K653">
        <v>686.71619999999996</v>
      </c>
      <c r="L653">
        <v>3900</v>
      </c>
      <c r="M653">
        <v>0.17929834829144028</v>
      </c>
      <c r="N653">
        <v>1.0049835847525853E-5</v>
      </c>
      <c r="O653">
        <f t="shared" si="100"/>
        <v>960.19480999999996</v>
      </c>
      <c r="P653">
        <f t="shared" si="101"/>
        <v>687.19480999999996</v>
      </c>
      <c r="Q653">
        <f t="shared" si="102"/>
        <v>3900</v>
      </c>
      <c r="R653">
        <v>18.381382358805308</v>
      </c>
      <c r="S653">
        <f t="shared" si="107"/>
        <v>1.5764437713179304E-5</v>
      </c>
      <c r="U653">
        <v>687.94434999999999</v>
      </c>
      <c r="V653">
        <v>3900</v>
      </c>
      <c r="W653">
        <v>0.21373426522082212</v>
      </c>
      <c r="X653">
        <v>1.5038537843002382E-6</v>
      </c>
      <c r="Z653">
        <v>686.65376000000003</v>
      </c>
      <c r="AA653">
        <v>3900</v>
      </c>
      <c r="AB653">
        <v>0.21325929753853337</v>
      </c>
      <c r="AC653">
        <v>9.4558023754608613E-6</v>
      </c>
      <c r="AD653">
        <f t="shared" si="103"/>
        <v>960.29905499999995</v>
      </c>
      <c r="AE653">
        <f t="shared" si="104"/>
        <v>687.29905499999995</v>
      </c>
      <c r="AF653">
        <f t="shared" si="105"/>
        <v>3900</v>
      </c>
      <c r="AG653">
        <v>21.349678137967775</v>
      </c>
      <c r="AH653">
        <f t="shared" si="108"/>
        <v>5.4798280798805495E-6</v>
      </c>
      <c r="AI653">
        <f t="shared" si="106"/>
        <v>960.63936000000001</v>
      </c>
      <c r="AJ653">
        <v>687.63936000000001</v>
      </c>
      <c r="AK653">
        <v>86.4</v>
      </c>
      <c r="AL653">
        <v>20.877684448006686</v>
      </c>
      <c r="AM653">
        <v>1.4231233957698011E-5</v>
      </c>
    </row>
    <row r="654" spans="1:39">
      <c r="A654">
        <v>687.57171000000005</v>
      </c>
      <c r="B654">
        <v>3906.0000000000005</v>
      </c>
      <c r="C654">
        <v>4.8368630540258681E-2</v>
      </c>
      <c r="D654">
        <v>-2.3696213215331521E-5</v>
      </c>
      <c r="F654">
        <v>688.67152999999996</v>
      </c>
      <c r="G654">
        <v>3905.9999999999995</v>
      </c>
      <c r="H654">
        <v>0.18807144917308399</v>
      </c>
      <c r="I654">
        <v>2.1470603192511743E-5</v>
      </c>
      <c r="K654">
        <v>687.71929</v>
      </c>
      <c r="L654">
        <v>3906.0000000000005</v>
      </c>
      <c r="M654">
        <v>0.17916826733923949</v>
      </c>
      <c r="N654">
        <v>1.0840079350066256E-5</v>
      </c>
      <c r="O654">
        <f t="shared" si="100"/>
        <v>961.19541000000004</v>
      </c>
      <c r="P654">
        <f t="shared" si="101"/>
        <v>688.19541000000004</v>
      </c>
      <c r="Q654">
        <f t="shared" si="102"/>
        <v>3906.0000000000005</v>
      </c>
      <c r="R654">
        <v>18.361985825616173</v>
      </c>
      <c r="S654">
        <f t="shared" si="107"/>
        <v>1.6155341271289E-5</v>
      </c>
      <c r="U654">
        <v>688.94302000000005</v>
      </c>
      <c r="V654">
        <v>3905.9999999999995</v>
      </c>
      <c r="W654">
        <v>0.21371621897541052</v>
      </c>
      <c r="X654">
        <v>8.5934501968075949E-9</v>
      </c>
      <c r="Z654">
        <v>687.65296000000001</v>
      </c>
      <c r="AA654">
        <v>3906.0000000000005</v>
      </c>
      <c r="AB654">
        <v>0.21326723532420463</v>
      </c>
      <c r="AC654">
        <v>8.0056299932134336E-6</v>
      </c>
      <c r="AD654">
        <f t="shared" si="103"/>
        <v>961.29799000000003</v>
      </c>
      <c r="AE654">
        <f t="shared" si="104"/>
        <v>688.29799000000003</v>
      </c>
      <c r="AF654">
        <f t="shared" si="105"/>
        <v>3906.0000000000005</v>
      </c>
      <c r="AG654">
        <v>21.349172714980757</v>
      </c>
      <c r="AH654">
        <f t="shared" si="108"/>
        <v>4.0071117217051208E-6</v>
      </c>
      <c r="AI654">
        <f t="shared" si="106"/>
        <v>961.63806</v>
      </c>
      <c r="AJ654">
        <v>688.63806</v>
      </c>
      <c r="AK654">
        <v>86.5</v>
      </c>
      <c r="AL654">
        <v>20.861055551052328</v>
      </c>
      <c r="AM654">
        <v>2.7801763101231056E-5</v>
      </c>
    </row>
    <row r="655" spans="1:39">
      <c r="A655">
        <v>688.57731000000001</v>
      </c>
      <c r="B655">
        <v>3912</v>
      </c>
      <c r="C655">
        <v>4.8343469954316563E-2</v>
      </c>
      <c r="D655">
        <v>2.0967154951765384E-6</v>
      </c>
      <c r="F655">
        <v>689.67349999999999</v>
      </c>
      <c r="G655">
        <v>3911.9999999999991</v>
      </c>
      <c r="H655">
        <v>0.18807165164635573</v>
      </c>
      <c r="I655">
        <v>-1.6872772644336588E-8</v>
      </c>
      <c r="K655">
        <v>688.71965999999998</v>
      </c>
      <c r="L655">
        <v>3912</v>
      </c>
      <c r="M655">
        <v>0.17916826733923949</v>
      </c>
      <c r="N655">
        <v>-8.5896032885986206E-8</v>
      </c>
      <c r="O655">
        <f t="shared" si="100"/>
        <v>962.19658000000004</v>
      </c>
      <c r="P655">
        <f t="shared" si="101"/>
        <v>689.19658000000004</v>
      </c>
      <c r="Q655">
        <f t="shared" si="102"/>
        <v>3912</v>
      </c>
      <c r="R655">
        <v>18.361995949279759</v>
      </c>
      <c r="S655">
        <f t="shared" si="107"/>
        <v>-5.1384402765161397E-8</v>
      </c>
      <c r="U655">
        <v>689.94408999999996</v>
      </c>
      <c r="V655">
        <v>3911.9999999999991</v>
      </c>
      <c r="W655">
        <v>0.21373416209941976</v>
      </c>
      <c r="X655">
        <v>-1.4952603341031474E-6</v>
      </c>
      <c r="Z655">
        <v>688.65279999999996</v>
      </c>
      <c r="AA655">
        <v>3912</v>
      </c>
      <c r="AB655">
        <v>0.21316322997861481</v>
      </c>
      <c r="AC655">
        <v>1.7707368035841964E-5</v>
      </c>
      <c r="AD655">
        <f t="shared" si="103"/>
        <v>962.2984449999999</v>
      </c>
      <c r="AE655">
        <f t="shared" si="104"/>
        <v>689.2984449999999</v>
      </c>
      <c r="AF655">
        <f t="shared" si="105"/>
        <v>3912</v>
      </c>
      <c r="AG655">
        <v>21.344869603901728</v>
      </c>
      <c r="AH655">
        <f t="shared" si="108"/>
        <v>8.1060538508694085E-6</v>
      </c>
      <c r="AI655">
        <f t="shared" si="106"/>
        <v>962.64152000000001</v>
      </c>
      <c r="AJ655">
        <v>689.64152000000001</v>
      </c>
      <c r="AK655">
        <v>86.6</v>
      </c>
      <c r="AL655">
        <v>20.844322332285213</v>
      </c>
      <c r="AM655">
        <v>1.3900881550610582E-5</v>
      </c>
    </row>
    <row r="656" spans="1:39">
      <c r="A656">
        <v>689.58173999999997</v>
      </c>
      <c r="B656">
        <v>3918</v>
      </c>
      <c r="C656">
        <v>4.8343469954316563E-2</v>
      </c>
      <c r="D656">
        <v>2.5376913731303188E-6</v>
      </c>
      <c r="F656">
        <v>690.67355999999995</v>
      </c>
      <c r="G656">
        <v>3918.0000000000009</v>
      </c>
      <c r="H656">
        <v>0.18807165164635573</v>
      </c>
      <c r="I656">
        <v>2.3554390614334198E-5</v>
      </c>
      <c r="K656">
        <v>689.71730000000002</v>
      </c>
      <c r="L656">
        <v>3918</v>
      </c>
      <c r="M656">
        <v>0.17916929809163412</v>
      </c>
      <c r="N656">
        <v>1.0840079350068159E-5</v>
      </c>
      <c r="O656">
        <f t="shared" si="100"/>
        <v>963.19542999999999</v>
      </c>
      <c r="P656">
        <f t="shared" si="101"/>
        <v>690.19542999999999</v>
      </c>
      <c r="Q656">
        <f t="shared" si="102"/>
        <v>3918</v>
      </c>
      <c r="R656">
        <v>18.362047486899492</v>
      </c>
      <c r="S656">
        <f t="shared" si="107"/>
        <v>1.7197234982201179E-5</v>
      </c>
      <c r="U656">
        <v>690.94736999999998</v>
      </c>
      <c r="V656">
        <v>3918.0000000000009</v>
      </c>
      <c r="W656">
        <v>0.21373416209941976</v>
      </c>
      <c r="X656">
        <v>-3.3686324768356885E-6</v>
      </c>
      <c r="Z656">
        <v>689.65571999999997</v>
      </c>
      <c r="AA656">
        <v>3918</v>
      </c>
      <c r="AB656">
        <v>0.21305474690777454</v>
      </c>
      <c r="AC656">
        <v>9.0402559033555449E-6</v>
      </c>
      <c r="AD656">
        <f t="shared" si="103"/>
        <v>963.30154500000003</v>
      </c>
      <c r="AE656">
        <f t="shared" si="104"/>
        <v>690.30154500000003</v>
      </c>
      <c r="AF656">
        <f t="shared" si="105"/>
        <v>3918</v>
      </c>
      <c r="AG656">
        <v>21.339445450359715</v>
      </c>
      <c r="AH656">
        <f t="shared" si="108"/>
        <v>2.8358117132599282E-6</v>
      </c>
      <c r="AI656">
        <f t="shared" si="106"/>
        <v>963.64333999999997</v>
      </c>
      <c r="AJ656">
        <v>690.64333999999997</v>
      </c>
      <c r="AK656">
        <v>86.7</v>
      </c>
      <c r="AL656">
        <v>20.844374493191594</v>
      </c>
      <c r="AM656">
        <v>1.3770479284657603E-5</v>
      </c>
    </row>
    <row r="657" spans="1:39">
      <c r="A657">
        <v>690.58803999999998</v>
      </c>
      <c r="B657">
        <v>3924.0000000000005</v>
      </c>
      <c r="C657">
        <v>4.8313017657838998E-2</v>
      </c>
      <c r="D657">
        <v>-4.1601497920151775E-8</v>
      </c>
      <c r="F657">
        <v>691.67696000000001</v>
      </c>
      <c r="G657">
        <v>3924.0000000000005</v>
      </c>
      <c r="H657">
        <v>0.18778899895898368</v>
      </c>
      <c r="I657">
        <v>2.1470603192511743E-5</v>
      </c>
      <c r="K657">
        <v>690.72078999999997</v>
      </c>
      <c r="L657">
        <v>3924.0000000000005</v>
      </c>
      <c r="M657">
        <v>0.17903818638703867</v>
      </c>
      <c r="N657">
        <v>8.5896032885982951E-8</v>
      </c>
      <c r="O657">
        <f t="shared" si="100"/>
        <v>964.19887500000004</v>
      </c>
      <c r="P657">
        <f t="shared" si="101"/>
        <v>691.19887500000004</v>
      </c>
      <c r="Q657">
        <f t="shared" si="102"/>
        <v>3924.0000000000005</v>
      </c>
      <c r="R657">
        <v>18.341359267301115</v>
      </c>
      <c r="S657">
        <f t="shared" si="107"/>
        <v>1.0778249612698864E-5</v>
      </c>
      <c r="U657">
        <v>691.94709999999998</v>
      </c>
      <c r="V657">
        <v>3924.0000000000005</v>
      </c>
      <c r="W657">
        <v>0.21377458568914179</v>
      </c>
      <c r="X657">
        <v>0</v>
      </c>
      <c r="Z657">
        <v>690.65743999999995</v>
      </c>
      <c r="AA657">
        <v>3924.0000000000005</v>
      </c>
      <c r="AB657">
        <v>0.21305474690777454</v>
      </c>
      <c r="AC657">
        <v>0</v>
      </c>
      <c r="AD657">
        <f t="shared" si="103"/>
        <v>964.30226999999991</v>
      </c>
      <c r="AE657">
        <f t="shared" si="104"/>
        <v>691.30226999999991</v>
      </c>
      <c r="AF657">
        <f t="shared" si="105"/>
        <v>3924.0000000000005</v>
      </c>
      <c r="AG657">
        <v>21.341466629845819</v>
      </c>
      <c r="AH657">
        <f t="shared" si="108"/>
        <v>0</v>
      </c>
      <c r="AI657">
        <f t="shared" si="106"/>
        <v>964.64502000000005</v>
      </c>
      <c r="AJ657">
        <v>691.64502000000005</v>
      </c>
      <c r="AK657">
        <v>86.8</v>
      </c>
      <c r="AL657">
        <v>20.827797757143621</v>
      </c>
      <c r="AM657">
        <v>2.740186281897441E-5</v>
      </c>
    </row>
    <row r="658" spans="1:39">
      <c r="A658">
        <v>691.59191999999996</v>
      </c>
      <c r="B658">
        <v>3930</v>
      </c>
      <c r="C658">
        <v>4.8343969172291605E-2</v>
      </c>
      <c r="D658">
        <v>-2.5460116727139825E-6</v>
      </c>
      <c r="F658">
        <v>692.67930999999999</v>
      </c>
      <c r="G658">
        <v>3930</v>
      </c>
      <c r="H658">
        <v>0.1878140044080456</v>
      </c>
      <c r="I658">
        <v>-2.0837874218269204E-6</v>
      </c>
      <c r="K658">
        <v>691.72157000000004</v>
      </c>
      <c r="L658">
        <v>3930</v>
      </c>
      <c r="M658">
        <v>0.17916826733923949</v>
      </c>
      <c r="N658">
        <v>-1.0797131333624421E-5</v>
      </c>
      <c r="O658">
        <f t="shared" si="100"/>
        <v>965.20044000000007</v>
      </c>
      <c r="P658">
        <f t="shared" si="101"/>
        <v>692.20044000000007</v>
      </c>
      <c r="Q658">
        <f t="shared" si="102"/>
        <v>3930</v>
      </c>
      <c r="R658">
        <v>18.349113587364254</v>
      </c>
      <c r="S658">
        <f t="shared" si="107"/>
        <v>-6.4404593777256708E-6</v>
      </c>
      <c r="U658">
        <v>692.95006000000001</v>
      </c>
      <c r="V658">
        <v>3930</v>
      </c>
      <c r="W658">
        <v>0.21373416209941976</v>
      </c>
      <c r="X658">
        <v>3.3686324768363272E-6</v>
      </c>
      <c r="Z658">
        <v>691.65831000000003</v>
      </c>
      <c r="AA658">
        <v>3930</v>
      </c>
      <c r="AB658">
        <v>0.21305474690777454</v>
      </c>
      <c r="AC658">
        <v>0</v>
      </c>
      <c r="AD658">
        <f t="shared" si="103"/>
        <v>965.30418499999996</v>
      </c>
      <c r="AE658">
        <f t="shared" si="104"/>
        <v>692.30418499999996</v>
      </c>
      <c r="AF658">
        <f t="shared" si="105"/>
        <v>3930</v>
      </c>
      <c r="AG658">
        <v>21.339445450359715</v>
      </c>
      <c r="AH658">
        <f t="shared" si="108"/>
        <v>1.6843162384181636E-6</v>
      </c>
      <c r="AI658">
        <f t="shared" si="106"/>
        <v>965.64700000000005</v>
      </c>
      <c r="AJ658">
        <v>692.64700000000005</v>
      </c>
      <c r="AK658">
        <v>86.9</v>
      </c>
      <c r="AL658">
        <v>20.81149225780883</v>
      </c>
      <c r="AM658">
        <v>1.3857414128631965E-5</v>
      </c>
    </row>
    <row r="659" spans="1:39">
      <c r="A659">
        <v>692.59564</v>
      </c>
      <c r="B659">
        <v>3936.0000000000005</v>
      </c>
      <c r="C659">
        <v>4.8343569797911566E-2</v>
      </c>
      <c r="D659">
        <v>3.3281198336584015E-8</v>
      </c>
      <c r="F659">
        <v>693.68224999999995</v>
      </c>
      <c r="G659">
        <v>3935.9999999999995</v>
      </c>
      <c r="H659">
        <v>0.1878140044080456</v>
      </c>
      <c r="I659">
        <v>0</v>
      </c>
      <c r="K659">
        <v>692.72185000000002</v>
      </c>
      <c r="L659">
        <v>3936.0000000000005</v>
      </c>
      <c r="M659">
        <v>0.17916775196304216</v>
      </c>
      <c r="N659">
        <v>5.1151087582928613E-5</v>
      </c>
      <c r="O659">
        <f t="shared" si="100"/>
        <v>966.20204999999999</v>
      </c>
      <c r="P659">
        <f t="shared" si="101"/>
        <v>693.20204999999999</v>
      </c>
      <c r="Q659">
        <f t="shared" si="102"/>
        <v>3936.0000000000005</v>
      </c>
      <c r="R659">
        <v>18.349087818554388</v>
      </c>
      <c r="S659">
        <f t="shared" si="107"/>
        <v>2.5575543791464307E-5</v>
      </c>
      <c r="U659">
        <v>693.95356000000004</v>
      </c>
      <c r="V659">
        <v>3935.9999999999995</v>
      </c>
      <c r="W659">
        <v>0.21373416209941976</v>
      </c>
      <c r="X659">
        <v>0</v>
      </c>
      <c r="Z659">
        <v>692.66033000000004</v>
      </c>
      <c r="AA659">
        <v>3936.0000000000005</v>
      </c>
      <c r="AB659">
        <v>0.21305474690777454</v>
      </c>
      <c r="AC659">
        <v>8.9554505008845875E-6</v>
      </c>
      <c r="AD659">
        <f t="shared" si="103"/>
        <v>966.30694500000004</v>
      </c>
      <c r="AE659">
        <f t="shared" si="104"/>
        <v>693.30694500000004</v>
      </c>
      <c r="AF659">
        <f t="shared" si="105"/>
        <v>3936.0000000000005</v>
      </c>
      <c r="AG659">
        <v>21.339445450359715</v>
      </c>
      <c r="AH659">
        <f t="shared" si="108"/>
        <v>4.4777252504422937E-6</v>
      </c>
      <c r="AI659">
        <f t="shared" si="106"/>
        <v>966.64882</v>
      </c>
      <c r="AJ659">
        <v>693.64882</v>
      </c>
      <c r="AK659">
        <v>87</v>
      </c>
      <c r="AL659">
        <v>20.811168860189262</v>
      </c>
      <c r="AM659">
        <v>2.6949801630364318E-7</v>
      </c>
    </row>
    <row r="660" spans="1:39">
      <c r="A660">
        <v>693.60316999999998</v>
      </c>
      <c r="B660">
        <v>3942</v>
      </c>
      <c r="C660">
        <v>4.8343569797911566E-2</v>
      </c>
      <c r="D660">
        <v>0</v>
      </c>
      <c r="F660">
        <v>694.68218000000002</v>
      </c>
      <c r="G660">
        <v>3941.9999999999991</v>
      </c>
      <c r="H660">
        <v>0.1878140044080456</v>
      </c>
      <c r="I660">
        <v>2.0955983626794116E-5</v>
      </c>
      <c r="K660">
        <v>693.72721000000001</v>
      </c>
      <c r="L660">
        <v>3942</v>
      </c>
      <c r="M660">
        <v>0.17855445428824435</v>
      </c>
      <c r="N660">
        <v>6.6809934377837896E-5</v>
      </c>
      <c r="O660">
        <f t="shared" si="100"/>
        <v>967.20469500000002</v>
      </c>
      <c r="P660">
        <f t="shared" si="101"/>
        <v>694.20469500000002</v>
      </c>
      <c r="Q660">
        <f t="shared" si="102"/>
        <v>3942</v>
      </c>
      <c r="R660">
        <v>18.3184229348145</v>
      </c>
      <c r="S660">
        <f t="shared" si="107"/>
        <v>4.3882959002316006E-5</v>
      </c>
      <c r="U660">
        <v>694.95403999999996</v>
      </c>
      <c r="V660">
        <v>3941.9999999999991</v>
      </c>
      <c r="W660">
        <v>0.21373416209941976</v>
      </c>
      <c r="X660">
        <v>2.7567788228786151E-5</v>
      </c>
      <c r="Z660">
        <v>693.66062999999997</v>
      </c>
      <c r="AA660">
        <v>3942</v>
      </c>
      <c r="AB660">
        <v>0.21294728150176392</v>
      </c>
      <c r="AC660">
        <v>9.4133996742429153E-7</v>
      </c>
      <c r="AD660">
        <f t="shared" si="103"/>
        <v>967.30733499999997</v>
      </c>
      <c r="AE660">
        <f t="shared" si="104"/>
        <v>694.30733499999997</v>
      </c>
      <c r="AF660">
        <f t="shared" si="105"/>
        <v>3942</v>
      </c>
      <c r="AG660">
        <v>21.334072180059181</v>
      </c>
      <c r="AH660">
        <f t="shared" si="108"/>
        <v>1.4254564098105222E-5</v>
      </c>
      <c r="AI660">
        <f t="shared" si="106"/>
        <v>967.65228000000002</v>
      </c>
      <c r="AJ660">
        <v>694.65228000000002</v>
      </c>
      <c r="AK660">
        <v>87.1</v>
      </c>
      <c r="AL660">
        <v>20.811168860189262</v>
      </c>
      <c r="AM660">
        <v>0</v>
      </c>
    </row>
    <row r="661" spans="1:39">
      <c r="A661">
        <v>694.60668999999996</v>
      </c>
      <c r="B661">
        <v>3948</v>
      </c>
      <c r="C661">
        <v>4.8343569797911566E-2</v>
      </c>
      <c r="D661">
        <v>0</v>
      </c>
      <c r="F661">
        <v>695.68489</v>
      </c>
      <c r="G661">
        <v>3948.0000000000009</v>
      </c>
      <c r="H661">
        <v>0.18756253260452405</v>
      </c>
      <c r="I661">
        <v>1.0165845519439822E-5</v>
      </c>
      <c r="K661">
        <v>694.72986000000003</v>
      </c>
      <c r="L661">
        <v>3948</v>
      </c>
      <c r="M661">
        <v>0.17836603275050814</v>
      </c>
      <c r="N661">
        <v>-1.2274543099242971E-5</v>
      </c>
      <c r="O661">
        <f t="shared" si="100"/>
        <v>968.20737499999996</v>
      </c>
      <c r="P661">
        <f t="shared" si="101"/>
        <v>695.20737499999996</v>
      </c>
      <c r="Q661">
        <f t="shared" si="102"/>
        <v>3948</v>
      </c>
      <c r="R661">
        <v>18.296428267751608</v>
      </c>
      <c r="S661">
        <f t="shared" si="107"/>
        <v>-1.0543487899015743E-6</v>
      </c>
      <c r="U661">
        <v>695.95479999999998</v>
      </c>
      <c r="V661">
        <v>3948.0000000000009</v>
      </c>
      <c r="W661">
        <v>0.21340334864067428</v>
      </c>
      <c r="X661">
        <v>2.7378732324470296E-5</v>
      </c>
      <c r="Z661">
        <v>694.66463999999996</v>
      </c>
      <c r="AA661">
        <v>3948</v>
      </c>
      <c r="AB661">
        <v>0.21304345082816545</v>
      </c>
      <c r="AC661">
        <v>-8.7095148337195699E-6</v>
      </c>
      <c r="AD661">
        <f t="shared" si="103"/>
        <v>968.30971999999997</v>
      </c>
      <c r="AE661">
        <f t="shared" si="104"/>
        <v>695.30971999999997</v>
      </c>
      <c r="AF661">
        <f t="shared" si="105"/>
        <v>3948</v>
      </c>
      <c r="AG661">
        <v>21.322339973441988</v>
      </c>
      <c r="AH661">
        <f t="shared" si="108"/>
        <v>9.334608745375362E-6</v>
      </c>
      <c r="AI661">
        <f t="shared" si="106"/>
        <v>968.65466000000004</v>
      </c>
      <c r="AJ661">
        <v>695.65466000000004</v>
      </c>
      <c r="AK661">
        <v>87.2</v>
      </c>
      <c r="AL661">
        <v>20.811168860189262</v>
      </c>
      <c r="AM661">
        <v>0</v>
      </c>
    </row>
    <row r="662" spans="1:39">
      <c r="A662">
        <v>695.61604</v>
      </c>
      <c r="B662">
        <v>3954.0000000000005</v>
      </c>
      <c r="C662">
        <v>4.8343569797911566E-2</v>
      </c>
      <c r="D662">
        <v>0</v>
      </c>
      <c r="F662">
        <v>696.68620999999996</v>
      </c>
      <c r="G662">
        <v>3954.0000000000005</v>
      </c>
      <c r="H662">
        <v>0.18769201426181231</v>
      </c>
      <c r="I662">
        <v>-5.9054704263284627E-8</v>
      </c>
      <c r="K662">
        <v>695.72736999999995</v>
      </c>
      <c r="L662">
        <v>3954.0000000000005</v>
      </c>
      <c r="M662">
        <v>0.17870174880543527</v>
      </c>
      <c r="N662">
        <v>1.1140715465163728E-5</v>
      </c>
      <c r="O662">
        <f t="shared" si="100"/>
        <v>969.20678999999996</v>
      </c>
      <c r="P662">
        <f t="shared" si="101"/>
        <v>696.20678999999996</v>
      </c>
      <c r="Q662">
        <f t="shared" si="102"/>
        <v>3954.0000000000005</v>
      </c>
      <c r="R662">
        <v>18.319688153362378</v>
      </c>
      <c r="S662">
        <f t="shared" si="107"/>
        <v>5.5408303804502218E-6</v>
      </c>
      <c r="U662">
        <v>696.95596</v>
      </c>
      <c r="V662">
        <v>3954.0000000000005</v>
      </c>
      <c r="W662">
        <v>0.21340561731152607</v>
      </c>
      <c r="X662">
        <v>-1.8905590431588931E-7</v>
      </c>
      <c r="Z662">
        <v>695.66394000000003</v>
      </c>
      <c r="AA662">
        <v>3954.0000000000005</v>
      </c>
      <c r="AB662">
        <v>0.21305179567976856</v>
      </c>
      <c r="AC662">
        <v>8.0734743151886224E-6</v>
      </c>
      <c r="AD662">
        <f t="shared" si="103"/>
        <v>969.30995000000007</v>
      </c>
      <c r="AE662">
        <f t="shared" si="104"/>
        <v>696.30995000000007</v>
      </c>
      <c r="AF662">
        <f t="shared" si="105"/>
        <v>3954.0000000000005</v>
      </c>
      <c r="AG662">
        <v>21.322870649564731</v>
      </c>
      <c r="AH662">
        <f t="shared" si="108"/>
        <v>3.9422092054363663E-6</v>
      </c>
      <c r="AI662">
        <f t="shared" si="106"/>
        <v>969.65572999999995</v>
      </c>
      <c r="AJ662">
        <v>696.65572999999995</v>
      </c>
      <c r="AK662">
        <v>87.3</v>
      </c>
      <c r="AL662">
        <v>20.811168860189262</v>
      </c>
      <c r="AM662">
        <v>-2.1733710992012915E-7</v>
      </c>
    </row>
    <row r="663" spans="1:39">
      <c r="A663">
        <v>696.62184999999999</v>
      </c>
      <c r="B663">
        <v>3960</v>
      </c>
      <c r="C663">
        <v>4.8343569797911566E-2</v>
      </c>
      <c r="D663">
        <v>0</v>
      </c>
      <c r="F663">
        <v>697.68598999999995</v>
      </c>
      <c r="G663">
        <v>3960</v>
      </c>
      <c r="H663">
        <v>0.18756324126097521</v>
      </c>
      <c r="I663">
        <v>2.2035841076165357E-5</v>
      </c>
      <c r="K663">
        <v>696.72934999999995</v>
      </c>
      <c r="L663">
        <v>3960</v>
      </c>
      <c r="M663">
        <v>0.17823234416492617</v>
      </c>
      <c r="N663">
        <v>7.2522020564675757E-5</v>
      </c>
      <c r="O663">
        <f t="shared" si="100"/>
        <v>970.20767000000001</v>
      </c>
      <c r="P663">
        <f t="shared" si="101"/>
        <v>697.20767000000001</v>
      </c>
      <c r="Q663">
        <f t="shared" si="102"/>
        <v>3960</v>
      </c>
      <c r="R663">
        <v>18.289779271295071</v>
      </c>
      <c r="S663">
        <f t="shared" si="107"/>
        <v>4.7278930820420555E-5</v>
      </c>
      <c r="U663">
        <v>697.95766000000003</v>
      </c>
      <c r="V663">
        <v>3960</v>
      </c>
      <c r="W663">
        <v>0.21340561731152607</v>
      </c>
      <c r="X663">
        <v>3.003410843504617E-5</v>
      </c>
      <c r="Z663">
        <v>696.66539999999998</v>
      </c>
      <c r="AA663">
        <v>3960</v>
      </c>
      <c r="AB663">
        <v>0.21294656913638318</v>
      </c>
      <c r="AC663">
        <v>2.6679779617217365E-5</v>
      </c>
      <c r="AD663">
        <f t="shared" si="103"/>
        <v>970.31152999999995</v>
      </c>
      <c r="AE663">
        <f t="shared" si="104"/>
        <v>697.31152999999995</v>
      </c>
      <c r="AF663">
        <f t="shared" si="105"/>
        <v>3960</v>
      </c>
      <c r="AG663">
        <v>21.317609322395466</v>
      </c>
      <c r="AH663">
        <f t="shared" si="108"/>
        <v>2.8356944026131766E-5</v>
      </c>
      <c r="AI663">
        <f t="shared" si="106"/>
        <v>970.65731000000005</v>
      </c>
      <c r="AJ663">
        <v>697.65731000000005</v>
      </c>
      <c r="AK663">
        <v>87.4</v>
      </c>
      <c r="AL663">
        <v>20.811429664721167</v>
      </c>
      <c r="AM663">
        <v>2.7697441288468653E-5</v>
      </c>
    </row>
    <row r="664" spans="1:39">
      <c r="A664">
        <v>697.62585000000001</v>
      </c>
      <c r="B664">
        <v>3966.0000000000005</v>
      </c>
      <c r="C664">
        <v>4.8343569797911566E-2</v>
      </c>
      <c r="D664">
        <v>0</v>
      </c>
      <c r="F664">
        <v>698.68816000000004</v>
      </c>
      <c r="G664">
        <v>3965.9999999999995</v>
      </c>
      <c r="H664">
        <v>0.18742758416889835</v>
      </c>
      <c r="I664">
        <v>2.2052713848814324E-5</v>
      </c>
      <c r="K664">
        <v>697.73317999999995</v>
      </c>
      <c r="L664">
        <v>3966.0000000000005</v>
      </c>
      <c r="M664">
        <v>0.17783148455865916</v>
      </c>
      <c r="N664">
        <v>3.3430735998786022E-5</v>
      </c>
      <c r="O664">
        <f t="shared" si="100"/>
        <v>971.21066999999994</v>
      </c>
      <c r="P664">
        <f t="shared" si="101"/>
        <v>698.21066999999994</v>
      </c>
      <c r="Q664">
        <f t="shared" si="102"/>
        <v>3966.0000000000005</v>
      </c>
      <c r="R664">
        <v>18.262953436377877</v>
      </c>
      <c r="S664">
        <f t="shared" si="107"/>
        <v>2.7741724923800171E-5</v>
      </c>
      <c r="U664">
        <v>698.96065999999996</v>
      </c>
      <c r="V664">
        <v>3965.9999999999995</v>
      </c>
      <c r="W664">
        <v>0.21304520801030555</v>
      </c>
      <c r="X664">
        <v>2.7481853726832548E-5</v>
      </c>
      <c r="Z664">
        <v>697.66588999999999</v>
      </c>
      <c r="AA664">
        <v>3966.0000000000005</v>
      </c>
      <c r="AB664">
        <v>0.21273163832436195</v>
      </c>
      <c r="AC664">
        <v>1.7910901001769175E-5</v>
      </c>
      <c r="AD664">
        <f t="shared" si="103"/>
        <v>971.31327499999998</v>
      </c>
      <c r="AE664">
        <f t="shared" si="104"/>
        <v>698.31327499999998</v>
      </c>
      <c r="AF664">
        <f t="shared" si="105"/>
        <v>3966.0000000000005</v>
      </c>
      <c r="AG664">
        <v>21.288842316733376</v>
      </c>
      <c r="AH664">
        <f t="shared" si="108"/>
        <v>2.269637736430086E-5</v>
      </c>
      <c r="AI664">
        <f t="shared" si="106"/>
        <v>971.65931999999998</v>
      </c>
      <c r="AJ664">
        <v>698.65931999999998</v>
      </c>
      <c r="AK664">
        <v>87.5</v>
      </c>
      <c r="AL664">
        <v>20.777931930643103</v>
      </c>
      <c r="AM664">
        <v>2.7914778398388783E-5</v>
      </c>
    </row>
    <row r="665" spans="1:39">
      <c r="A665">
        <v>698.63162</v>
      </c>
      <c r="B665">
        <v>3972</v>
      </c>
      <c r="C665">
        <v>4.8343569797911566E-2</v>
      </c>
      <c r="D665">
        <v>0</v>
      </c>
      <c r="F665">
        <v>699.69163000000003</v>
      </c>
      <c r="G665">
        <v>3971.9999999999991</v>
      </c>
      <c r="H665">
        <v>0.18729860869478945</v>
      </c>
      <c r="I665">
        <v>-1.3388545094894377E-5</v>
      </c>
      <c r="K665">
        <v>698.73352999999997</v>
      </c>
      <c r="L665">
        <v>3972</v>
      </c>
      <c r="M665">
        <v>0.17783117533294074</v>
      </c>
      <c r="N665">
        <v>1.0943154589530775E-5</v>
      </c>
      <c r="O665">
        <f t="shared" si="100"/>
        <v>972.21258</v>
      </c>
      <c r="P665">
        <f t="shared" si="101"/>
        <v>699.21258</v>
      </c>
      <c r="Q665">
        <f t="shared" si="102"/>
        <v>3972</v>
      </c>
      <c r="R665">
        <v>18.256489201386511</v>
      </c>
      <c r="S665">
        <f t="shared" si="107"/>
        <v>-1.2226952526818008E-6</v>
      </c>
      <c r="U665">
        <v>699.96212000000003</v>
      </c>
      <c r="V665">
        <v>3971.9999999999991</v>
      </c>
      <c r="W665">
        <v>0.21307583506680411</v>
      </c>
      <c r="X665">
        <v>-2.6553761105655567E-6</v>
      </c>
      <c r="Z665">
        <v>698.66817000000003</v>
      </c>
      <c r="AA665">
        <v>3972</v>
      </c>
      <c r="AB665">
        <v>0.21273163832436195</v>
      </c>
      <c r="AC665">
        <v>1.8080511806710148E-5</v>
      </c>
      <c r="AD665">
        <f t="shared" si="103"/>
        <v>972.31514500000003</v>
      </c>
      <c r="AE665">
        <f t="shared" si="104"/>
        <v>699.31514500000003</v>
      </c>
      <c r="AF665">
        <f t="shared" si="105"/>
        <v>3972</v>
      </c>
      <c r="AG665">
        <v>21.290373669558306</v>
      </c>
      <c r="AH665">
        <f t="shared" si="108"/>
        <v>7.712567848072295E-6</v>
      </c>
      <c r="AI665">
        <f t="shared" si="106"/>
        <v>972.66376000000002</v>
      </c>
      <c r="AJ665">
        <v>699.66376000000002</v>
      </c>
      <c r="AK665">
        <v>87.6</v>
      </c>
      <c r="AL665">
        <v>20.777931930643103</v>
      </c>
      <c r="AM665">
        <v>0</v>
      </c>
    </row>
    <row r="666" spans="1:39">
      <c r="A666">
        <v>699.63904000000002</v>
      </c>
      <c r="B666">
        <v>3978</v>
      </c>
      <c r="C666">
        <v>4.8343569797911566E-2</v>
      </c>
      <c r="D666">
        <v>0</v>
      </c>
      <c r="F666">
        <v>700.69177999999999</v>
      </c>
      <c r="G666">
        <v>3978.0000000000009</v>
      </c>
      <c r="H666">
        <v>0.1875882467100371</v>
      </c>
      <c r="I666">
        <v>-1.0790138107356604E-5</v>
      </c>
      <c r="K666">
        <v>699.73479999999995</v>
      </c>
      <c r="L666">
        <v>3978</v>
      </c>
      <c r="M666">
        <v>0.17770016670358479</v>
      </c>
      <c r="N666">
        <v>1.1218021894759067E-5</v>
      </c>
      <c r="O666">
        <f t="shared" si="100"/>
        <v>973.21328999999992</v>
      </c>
      <c r="P666">
        <f t="shared" si="101"/>
        <v>700.21328999999992</v>
      </c>
      <c r="Q666">
        <f t="shared" si="102"/>
        <v>3978</v>
      </c>
      <c r="R666">
        <v>18.264420670681094</v>
      </c>
      <c r="S666">
        <f t="shared" si="107"/>
        <v>2.1394189370123148E-7</v>
      </c>
      <c r="U666">
        <v>700.96351000000004</v>
      </c>
      <c r="V666">
        <v>3978.0000000000009</v>
      </c>
      <c r="W666">
        <v>0.21307707252363234</v>
      </c>
      <c r="X666">
        <v>1.3689366162235148E-5</v>
      </c>
      <c r="Z666">
        <v>699.66998000000001</v>
      </c>
      <c r="AA666">
        <v>3978</v>
      </c>
      <c r="AB666">
        <v>0.21251467218268144</v>
      </c>
      <c r="AC666">
        <v>1.7953303703005303E-5</v>
      </c>
      <c r="AD666">
        <f t="shared" si="103"/>
        <v>973.31674500000008</v>
      </c>
      <c r="AE666">
        <f t="shared" si="104"/>
        <v>700.31674500000008</v>
      </c>
      <c r="AF666">
        <f t="shared" si="105"/>
        <v>3978</v>
      </c>
      <c r="AG666">
        <v>21.279587235315688</v>
      </c>
      <c r="AH666">
        <f t="shared" si="108"/>
        <v>1.5821334932620226E-5</v>
      </c>
      <c r="AI666">
        <f t="shared" si="106"/>
        <v>973.66610000000003</v>
      </c>
      <c r="AJ666">
        <v>700.66610000000003</v>
      </c>
      <c r="AK666">
        <v>87.7</v>
      </c>
      <c r="AL666">
        <v>20.777931930643103</v>
      </c>
      <c r="AM666">
        <v>1.9221294001503648E-5</v>
      </c>
    </row>
    <row r="667" spans="1:39">
      <c r="A667">
        <v>700.64637000000005</v>
      </c>
      <c r="B667">
        <v>3984.0000000000005</v>
      </c>
      <c r="C667">
        <v>4.8343569797911566E-2</v>
      </c>
      <c r="D667">
        <v>0</v>
      </c>
      <c r="F667">
        <v>701.69271000000003</v>
      </c>
      <c r="G667">
        <v>3984.0000000000005</v>
      </c>
      <c r="H667">
        <v>0.18742809035207775</v>
      </c>
      <c r="I667">
        <v>2.3554390614336349E-5</v>
      </c>
      <c r="K667">
        <v>700.73922000000005</v>
      </c>
      <c r="L667">
        <v>3984.0000000000005</v>
      </c>
      <c r="M667">
        <v>0.17769655907020362</v>
      </c>
      <c r="N667">
        <v>-2.3080264036158076E-5</v>
      </c>
      <c r="O667">
        <f t="shared" si="100"/>
        <v>974.2159650000001</v>
      </c>
      <c r="P667">
        <f t="shared" si="101"/>
        <v>701.2159650000001</v>
      </c>
      <c r="Q667">
        <f t="shared" si="102"/>
        <v>3984.0000000000005</v>
      </c>
      <c r="R667">
        <v>18.256232471114071</v>
      </c>
      <c r="S667">
        <f t="shared" si="107"/>
        <v>2.3706328908913661E-7</v>
      </c>
      <c r="U667">
        <v>701.96583999999996</v>
      </c>
      <c r="V667">
        <v>3984.0000000000005</v>
      </c>
      <c r="W667">
        <v>0.21291156267285727</v>
      </c>
      <c r="X667">
        <v>1.6645513029664311E-5</v>
      </c>
      <c r="Z667">
        <v>700.67200000000003</v>
      </c>
      <c r="AA667">
        <v>3984.0000000000005</v>
      </c>
      <c r="AB667">
        <v>0.21251619867992588</v>
      </c>
      <c r="AC667">
        <v>8.8536840179194911E-6</v>
      </c>
      <c r="AD667">
        <f t="shared" si="103"/>
        <v>974.31891999999993</v>
      </c>
      <c r="AE667">
        <f t="shared" si="104"/>
        <v>701.31891999999993</v>
      </c>
      <c r="AF667">
        <f t="shared" si="105"/>
        <v>3984.0000000000005</v>
      </c>
      <c r="AG667">
        <v>21.271388067639158</v>
      </c>
      <c r="AH667">
        <f t="shared" si="108"/>
        <v>1.2749598523791902E-5</v>
      </c>
      <c r="AI667">
        <f t="shared" si="106"/>
        <v>974.67111</v>
      </c>
      <c r="AJ667">
        <v>701.67111</v>
      </c>
      <c r="AK667">
        <v>87.8</v>
      </c>
      <c r="AL667">
        <v>20.754866377841296</v>
      </c>
      <c r="AM667">
        <v>2.7714828257263931E-5</v>
      </c>
    </row>
    <row r="668" spans="1:39">
      <c r="A668">
        <v>701.64851999999996</v>
      </c>
      <c r="B668">
        <v>3990</v>
      </c>
      <c r="C668">
        <v>4.8343569797911566E-2</v>
      </c>
      <c r="D668">
        <v>0</v>
      </c>
      <c r="F668">
        <v>702.69744000000003</v>
      </c>
      <c r="G668">
        <v>3990</v>
      </c>
      <c r="H668">
        <v>0.18730559402266508</v>
      </c>
      <c r="I668">
        <v>2.1512785124128373E-5</v>
      </c>
      <c r="K668">
        <v>701.73833000000002</v>
      </c>
      <c r="L668">
        <v>3990</v>
      </c>
      <c r="M668">
        <v>0.17797712987201869</v>
      </c>
      <c r="N668">
        <v>-3.1266155970086085E-5</v>
      </c>
      <c r="O668">
        <f t="shared" si="100"/>
        <v>975.21788500000002</v>
      </c>
      <c r="P668">
        <f t="shared" si="101"/>
        <v>702.21788500000002</v>
      </c>
      <c r="Q668">
        <f t="shared" si="102"/>
        <v>3990</v>
      </c>
      <c r="R668">
        <v>18.264136194734188</v>
      </c>
      <c r="S668">
        <f t="shared" si="107"/>
        <v>-4.8766854229788559E-6</v>
      </c>
      <c r="U668">
        <v>702.96801000000005</v>
      </c>
      <c r="V668">
        <v>3990</v>
      </c>
      <c r="W668">
        <v>0.21287732636727638</v>
      </c>
      <c r="X668">
        <v>2.7378732324477797E-5</v>
      </c>
      <c r="Z668">
        <v>701.67443000000003</v>
      </c>
      <c r="AA668">
        <v>3990</v>
      </c>
      <c r="AB668">
        <v>0.21240842797446641</v>
      </c>
      <c r="AC668">
        <v>1.7953303703001355E-5</v>
      </c>
      <c r="AD668">
        <f t="shared" si="103"/>
        <v>975.32122000000004</v>
      </c>
      <c r="AE668">
        <f t="shared" si="104"/>
        <v>702.32122000000004</v>
      </c>
      <c r="AF668">
        <f t="shared" si="105"/>
        <v>3990</v>
      </c>
      <c r="AG668">
        <v>21.264287717087139</v>
      </c>
      <c r="AH668">
        <f t="shared" si="108"/>
        <v>2.2666018013739578E-5</v>
      </c>
      <c r="AI668">
        <f t="shared" si="106"/>
        <v>975.67250999999999</v>
      </c>
      <c r="AJ668">
        <v>702.67250999999999</v>
      </c>
      <c r="AK668">
        <v>87.9</v>
      </c>
      <c r="AL668">
        <v>20.744674136734389</v>
      </c>
      <c r="AM668">
        <v>9.2846413358699813E-6</v>
      </c>
    </row>
    <row r="669" spans="1:39">
      <c r="A669">
        <v>702.65610000000004</v>
      </c>
      <c r="B669">
        <v>3996.0000000000005</v>
      </c>
      <c r="C669">
        <v>4.8343569797911566E-2</v>
      </c>
      <c r="D669">
        <v>0</v>
      </c>
      <c r="F669">
        <v>703.70097999999996</v>
      </c>
      <c r="G669">
        <v>3995.9999999999995</v>
      </c>
      <c r="H669">
        <v>0.18716993693058823</v>
      </c>
      <c r="I669">
        <v>2.3081952980243951E-5</v>
      </c>
      <c r="K669">
        <v>702.74</v>
      </c>
      <c r="L669">
        <v>3996.0000000000005</v>
      </c>
      <c r="M669">
        <v>0.17807175294184466</v>
      </c>
      <c r="N669">
        <v>-5.4741541757513203E-5</v>
      </c>
      <c r="O669">
        <f t="shared" si="100"/>
        <v>976.22048999999993</v>
      </c>
      <c r="P669">
        <f t="shared" si="101"/>
        <v>703.22048999999993</v>
      </c>
      <c r="Q669">
        <f t="shared" si="102"/>
        <v>3996.0000000000005</v>
      </c>
      <c r="R669">
        <v>18.262084493621643</v>
      </c>
      <c r="S669">
        <f t="shared" si="107"/>
        <v>-1.5829794388634626E-5</v>
      </c>
      <c r="U669">
        <v>703.96765000000005</v>
      </c>
      <c r="V669">
        <v>3995.9999999999995</v>
      </c>
      <c r="W669">
        <v>0.21258301788496356</v>
      </c>
      <c r="X669">
        <v>3.7759620161254553E-5</v>
      </c>
      <c r="Z669">
        <v>702.67457999999999</v>
      </c>
      <c r="AA669">
        <v>3996.0000000000005</v>
      </c>
      <c r="AB669">
        <v>0.21230075903548987</v>
      </c>
      <c r="AC669">
        <v>8.9724115813783843E-6</v>
      </c>
      <c r="AD669">
        <f t="shared" si="103"/>
        <v>976.32111499999996</v>
      </c>
      <c r="AE669">
        <f t="shared" si="104"/>
        <v>703.32111499999996</v>
      </c>
      <c r="AF669">
        <f t="shared" si="105"/>
        <v>3996.0000000000005</v>
      </c>
      <c r="AG669">
        <v>21.24418884602267</v>
      </c>
      <c r="AH669">
        <f t="shared" si="108"/>
        <v>2.3366015871316468E-5</v>
      </c>
      <c r="AI669">
        <f t="shared" si="106"/>
        <v>976.67525999999998</v>
      </c>
      <c r="AJ669">
        <v>703.67525999999998</v>
      </c>
      <c r="AK669">
        <v>88</v>
      </c>
      <c r="AL669">
        <v>20.743724808238255</v>
      </c>
      <c r="AM669">
        <v>2.7697441288466342E-5</v>
      </c>
    </row>
    <row r="670" spans="1:39">
      <c r="A670">
        <v>703.66058999999996</v>
      </c>
      <c r="B670">
        <v>4002</v>
      </c>
      <c r="C670">
        <v>4.8343569797911566E-2</v>
      </c>
      <c r="D670">
        <v>0</v>
      </c>
      <c r="F670">
        <v>704.70335999999998</v>
      </c>
      <c r="G670">
        <v>4001.9999999999991</v>
      </c>
      <c r="H670">
        <v>0.18702861058690218</v>
      </c>
      <c r="I670">
        <v>3.2226995754570981E-5</v>
      </c>
      <c r="K670">
        <v>703.73832000000004</v>
      </c>
      <c r="L670">
        <v>4002</v>
      </c>
      <c r="M670">
        <v>0.17863402837310885</v>
      </c>
      <c r="N670">
        <v>3.0647704533316493E-5</v>
      </c>
      <c r="O670">
        <f t="shared" si="100"/>
        <v>977.22083999999995</v>
      </c>
      <c r="P670">
        <f t="shared" si="101"/>
        <v>704.22083999999995</v>
      </c>
      <c r="Q670">
        <f t="shared" si="102"/>
        <v>4002</v>
      </c>
      <c r="R670">
        <v>18.283131948000552</v>
      </c>
      <c r="S670">
        <f t="shared" si="107"/>
        <v>3.1437350143943737E-5</v>
      </c>
      <c r="U670">
        <v>704.97243000000003</v>
      </c>
      <c r="V670">
        <v>4001.9999999999991</v>
      </c>
      <c r="W670">
        <v>0.21242421092534136</v>
      </c>
      <c r="X670">
        <v>2.694046636447714E-5</v>
      </c>
      <c r="Z670">
        <v>703.67627000000005</v>
      </c>
      <c r="AA670">
        <v>4002</v>
      </c>
      <c r="AB670">
        <v>0.21230075903548987</v>
      </c>
      <c r="AC670">
        <v>8.9724115813810372E-6</v>
      </c>
      <c r="AD670">
        <f t="shared" si="103"/>
        <v>977.32435000000009</v>
      </c>
      <c r="AE670">
        <f t="shared" si="104"/>
        <v>704.32435000000009</v>
      </c>
      <c r="AF670">
        <f t="shared" si="105"/>
        <v>4002</v>
      </c>
      <c r="AG670">
        <v>21.236248498041562</v>
      </c>
      <c r="AH670">
        <f t="shared" si="108"/>
        <v>1.7956438972929088E-5</v>
      </c>
      <c r="AI670">
        <f t="shared" si="106"/>
        <v>977.67735000000005</v>
      </c>
      <c r="AJ670">
        <v>704.67735000000005</v>
      </c>
      <c r="AK670">
        <v>88.1</v>
      </c>
      <c r="AL670">
        <v>20.711437207188233</v>
      </c>
      <c r="AM670">
        <v>2.691502769274554E-5</v>
      </c>
    </row>
    <row r="671" spans="1:39">
      <c r="A671">
        <v>704.66750999999999</v>
      </c>
      <c r="B671">
        <v>4008</v>
      </c>
      <c r="C671">
        <v>4.8343569797911566E-2</v>
      </c>
      <c r="D671">
        <v>2.546011672713886E-6</v>
      </c>
      <c r="F671">
        <v>705.70500000000004</v>
      </c>
      <c r="G671">
        <v>4008.0000000000009</v>
      </c>
      <c r="H671">
        <v>0.18678321298153333</v>
      </c>
      <c r="I671">
        <v>3.1164011077845931E-5</v>
      </c>
      <c r="K671">
        <v>704.74328000000003</v>
      </c>
      <c r="L671">
        <v>4008</v>
      </c>
      <c r="M671">
        <v>0.17770398048744487</v>
      </c>
      <c r="N671">
        <v>1.0078181538378794E-4</v>
      </c>
      <c r="O671">
        <f t="shared" si="100"/>
        <v>978.22414000000003</v>
      </c>
      <c r="P671">
        <f t="shared" si="101"/>
        <v>705.22414000000003</v>
      </c>
      <c r="Q671">
        <f t="shared" si="102"/>
        <v>4008</v>
      </c>
      <c r="R671">
        <v>18.224359673448909</v>
      </c>
      <c r="S671">
        <f t="shared" si="107"/>
        <v>6.5972913230816934E-5</v>
      </c>
      <c r="U671">
        <v>705.97260000000006</v>
      </c>
      <c r="V671">
        <v>4008.0000000000009</v>
      </c>
      <c r="W671">
        <v>0.2122597322885898</v>
      </c>
      <c r="X671">
        <v>2.7731063782509272E-5</v>
      </c>
      <c r="Z671">
        <v>704.67998999999998</v>
      </c>
      <c r="AA671">
        <v>4008</v>
      </c>
      <c r="AB671">
        <v>0.2121930900965133</v>
      </c>
      <c r="AC671">
        <v>2.6679779617216355E-5</v>
      </c>
      <c r="AD671">
        <f t="shared" si="103"/>
        <v>978.32629500000007</v>
      </c>
      <c r="AE671">
        <f t="shared" si="104"/>
        <v>705.32629500000007</v>
      </c>
      <c r="AF671">
        <f t="shared" si="105"/>
        <v>4008</v>
      </c>
      <c r="AG671">
        <v>21.222641119255155</v>
      </c>
      <c r="AH671">
        <f t="shared" si="108"/>
        <v>2.7205421699862815E-5</v>
      </c>
      <c r="AI671">
        <f t="shared" si="106"/>
        <v>978.68104000000005</v>
      </c>
      <c r="AJ671">
        <v>705.68104000000005</v>
      </c>
      <c r="AK671">
        <v>88.2</v>
      </c>
      <c r="AL671">
        <v>20.711426775006956</v>
      </c>
      <c r="AM671">
        <v>2.7662667350875174E-5</v>
      </c>
    </row>
    <row r="672" spans="1:39">
      <c r="A672">
        <v>705.67480999999998</v>
      </c>
      <c r="B672">
        <v>4014.0000000000005</v>
      </c>
      <c r="C672">
        <v>4.8313017657838998E-2</v>
      </c>
      <c r="D672">
        <v>-2.3696213215331521E-5</v>
      </c>
      <c r="F672">
        <v>706.70710999999994</v>
      </c>
      <c r="G672">
        <v>4014.0000000000005</v>
      </c>
      <c r="H672">
        <v>0.18665464245396798</v>
      </c>
      <c r="I672">
        <v>-1.284017998388995E-5</v>
      </c>
      <c r="K672">
        <v>705.74424999999997</v>
      </c>
      <c r="L672">
        <v>4014.0000000000005</v>
      </c>
      <c r="M672">
        <v>0.17742464658850335</v>
      </c>
      <c r="N672">
        <v>7.5811838624169806E-5</v>
      </c>
      <c r="O672">
        <f t="shared" si="100"/>
        <v>979.22568000000001</v>
      </c>
      <c r="P672">
        <f t="shared" si="101"/>
        <v>706.22568000000001</v>
      </c>
      <c r="Q672">
        <f t="shared" si="102"/>
        <v>4014.0000000000005</v>
      </c>
      <c r="R672">
        <v>18.203964452123568</v>
      </c>
      <c r="S672">
        <f t="shared" si="107"/>
        <v>3.1485829320139926E-5</v>
      </c>
      <c r="U672">
        <v>706.97469000000001</v>
      </c>
      <c r="V672">
        <v>4014.0000000000005</v>
      </c>
      <c r="W672">
        <v>0.21209143815995121</v>
      </c>
      <c r="X672">
        <v>2.905445511270031E-5</v>
      </c>
      <c r="Z672">
        <v>705.68258000000003</v>
      </c>
      <c r="AA672">
        <v>4014.0000000000005</v>
      </c>
      <c r="AB672">
        <v>0.21198060168008326</v>
      </c>
      <c r="AC672">
        <v>2.6934195824628953E-5</v>
      </c>
      <c r="AD672">
        <f t="shared" si="103"/>
        <v>979.32863500000008</v>
      </c>
      <c r="AE672">
        <f t="shared" si="104"/>
        <v>706.32863500000008</v>
      </c>
      <c r="AF672">
        <f t="shared" si="105"/>
        <v>4014.0000000000005</v>
      </c>
      <c r="AG672">
        <v>21.203601992001726</v>
      </c>
      <c r="AH672">
        <f t="shared" si="108"/>
        <v>2.799432546866463E-5</v>
      </c>
      <c r="AI672">
        <f t="shared" si="106"/>
        <v>979.68246999999997</v>
      </c>
      <c r="AJ672">
        <v>706.68246999999997</v>
      </c>
      <c r="AK672">
        <v>88.3</v>
      </c>
      <c r="AL672">
        <v>20.678242006367178</v>
      </c>
      <c r="AM672">
        <v>2.7697441288468653E-5</v>
      </c>
    </row>
    <row r="673" spans="1:39">
      <c r="A673">
        <v>706.68221000000005</v>
      </c>
      <c r="B673">
        <v>4020</v>
      </c>
      <c r="C673">
        <v>4.8627924356495544E-2</v>
      </c>
      <c r="D673">
        <v>-2.6242224888045503E-5</v>
      </c>
      <c r="F673">
        <v>707.70916999999997</v>
      </c>
      <c r="G673">
        <v>4020</v>
      </c>
      <c r="H673">
        <v>0.18693729514134</v>
      </c>
      <c r="I673">
        <v>-2.1470603192511743E-5</v>
      </c>
      <c r="K673">
        <v>706.74500999999998</v>
      </c>
      <c r="L673">
        <v>4020</v>
      </c>
      <c r="M673">
        <v>0.17679423842395484</v>
      </c>
      <c r="N673">
        <v>5.5265507558114692E-5</v>
      </c>
      <c r="O673">
        <f t="shared" si="100"/>
        <v>980.22708999999998</v>
      </c>
      <c r="P673">
        <f t="shared" si="101"/>
        <v>707.22708999999998</v>
      </c>
      <c r="Q673">
        <f t="shared" si="102"/>
        <v>4020</v>
      </c>
      <c r="R673">
        <v>18.186576678264743</v>
      </c>
      <c r="S673">
        <f t="shared" si="107"/>
        <v>1.6897452182801474E-5</v>
      </c>
      <c r="U673">
        <v>707.97532999999999</v>
      </c>
      <c r="V673">
        <v>4020</v>
      </c>
      <c r="W673">
        <v>0.21191107882723742</v>
      </c>
      <c r="X673">
        <v>1.369795961243455E-5</v>
      </c>
      <c r="Z673">
        <v>706.68442000000005</v>
      </c>
      <c r="AA673">
        <v>4020</v>
      </c>
      <c r="AB673">
        <v>0.21186987974661775</v>
      </c>
      <c r="AC673">
        <v>9.1929056278046896E-6</v>
      </c>
      <c r="AD673">
        <f t="shared" si="103"/>
        <v>980.32987500000002</v>
      </c>
      <c r="AE673">
        <f t="shared" si="104"/>
        <v>707.32987500000002</v>
      </c>
      <c r="AF673">
        <f t="shared" si="105"/>
        <v>4020</v>
      </c>
      <c r="AG673">
        <v>21.189047928692759</v>
      </c>
      <c r="AH673">
        <f t="shared" si="108"/>
        <v>1.1445432620119619E-5</v>
      </c>
      <c r="AI673">
        <f t="shared" si="106"/>
        <v>980.68534</v>
      </c>
      <c r="AJ673">
        <v>707.68534</v>
      </c>
      <c r="AK673">
        <v>88.4</v>
      </c>
      <c r="AL673">
        <v>20.678189845460796</v>
      </c>
      <c r="AM673">
        <v>4.3467421985876206E-8</v>
      </c>
    </row>
    <row r="674" spans="1:39">
      <c r="A674">
        <v>707.68793000000005</v>
      </c>
      <c r="B674">
        <v>4026.0000000000005</v>
      </c>
      <c r="C674">
        <v>4.8627924356495544E-2</v>
      </c>
      <c r="D674">
        <v>0</v>
      </c>
      <c r="F674">
        <v>708.71185000000003</v>
      </c>
      <c r="G674">
        <v>4025.9999999999995</v>
      </c>
      <c r="H674">
        <v>0.18691228969227811</v>
      </c>
      <c r="I674">
        <v>1.2823307211243297E-5</v>
      </c>
      <c r="K674">
        <v>707.74666999999999</v>
      </c>
      <c r="L674">
        <v>4026.0000000000005</v>
      </c>
      <c r="M674">
        <v>0.17676146049780597</v>
      </c>
      <c r="N674">
        <v>2.1302216155413833E-6</v>
      </c>
      <c r="O674">
        <f t="shared" si="100"/>
        <v>981.22926000000007</v>
      </c>
      <c r="P674">
        <f t="shared" si="101"/>
        <v>708.22926000000007</v>
      </c>
      <c r="Q674">
        <f t="shared" si="102"/>
        <v>4026.0000000000005</v>
      </c>
      <c r="R674">
        <v>18.183687509504203</v>
      </c>
      <c r="S674">
        <f t="shared" si="107"/>
        <v>7.4767644133923403E-6</v>
      </c>
      <c r="U674">
        <v>708.97792000000004</v>
      </c>
      <c r="V674">
        <v>4025.9999999999995</v>
      </c>
      <c r="W674">
        <v>0.21192706264460201</v>
      </c>
      <c r="X674">
        <v>-1.3319847803825901E-6</v>
      </c>
      <c r="Z674">
        <v>707.68663000000004</v>
      </c>
      <c r="AA674">
        <v>4026.0000000000005</v>
      </c>
      <c r="AB674">
        <v>0.2118702868125496</v>
      </c>
      <c r="AC674">
        <v>-8.0734743151909348E-6</v>
      </c>
      <c r="AD674">
        <f t="shared" si="103"/>
        <v>981.33227499999998</v>
      </c>
      <c r="AE674">
        <f t="shared" si="104"/>
        <v>708.33227499999998</v>
      </c>
      <c r="AF674">
        <f t="shared" si="105"/>
        <v>4026.0000000000005</v>
      </c>
      <c r="AG674">
        <v>21.189867472857582</v>
      </c>
      <c r="AH674">
        <f t="shared" si="108"/>
        <v>-4.7027295477867628E-6</v>
      </c>
      <c r="AI674">
        <f t="shared" si="106"/>
        <v>981.68688999999995</v>
      </c>
      <c r="AJ674">
        <v>708.68688999999995</v>
      </c>
      <c r="AK674">
        <v>88.5</v>
      </c>
      <c r="AL674">
        <v>20.678189845460796</v>
      </c>
      <c r="AM674">
        <v>0</v>
      </c>
    </row>
    <row r="675" spans="1:39">
      <c r="A675">
        <v>708.69213000000002</v>
      </c>
      <c r="B675">
        <v>4032</v>
      </c>
      <c r="C675">
        <v>4.8627924356495544E-2</v>
      </c>
      <c r="D675">
        <v>0</v>
      </c>
      <c r="F675">
        <v>709.71671000000003</v>
      </c>
      <c r="G675">
        <v>4031.9999999999991</v>
      </c>
      <c r="H675">
        <v>0.18678341545480509</v>
      </c>
      <c r="I675">
        <v>3.1644885098273133E-5</v>
      </c>
      <c r="K675">
        <v>708.74887999999999</v>
      </c>
      <c r="L675">
        <v>4032</v>
      </c>
      <c r="M675">
        <v>0.17676867576456834</v>
      </c>
      <c r="N675">
        <v>-2.7856083464560108E-5</v>
      </c>
      <c r="O675">
        <f t="shared" si="100"/>
        <v>982.23279500000001</v>
      </c>
      <c r="P675">
        <f t="shared" si="101"/>
        <v>709.23279500000001</v>
      </c>
      <c r="Q675">
        <f t="shared" si="102"/>
        <v>4032</v>
      </c>
      <c r="R675">
        <v>18.177604560968671</v>
      </c>
      <c r="S675">
        <f t="shared" si="107"/>
        <v>1.8944008168565125E-6</v>
      </c>
      <c r="U675">
        <v>709.98227999999995</v>
      </c>
      <c r="V675">
        <v>4031.9999999999991</v>
      </c>
      <c r="W675">
        <v>0.21192706264460201</v>
      </c>
      <c r="X675">
        <v>-5.1560701173896905E-8</v>
      </c>
      <c r="Z675">
        <v>708.69024000000002</v>
      </c>
      <c r="AA675">
        <v>4032</v>
      </c>
      <c r="AB675">
        <v>0.21196676143840004</v>
      </c>
      <c r="AC675">
        <v>-2.0353296593020166E-7</v>
      </c>
      <c r="AD675">
        <f t="shared" si="103"/>
        <v>982.33626000000004</v>
      </c>
      <c r="AE675">
        <f t="shared" si="104"/>
        <v>709.33626000000004</v>
      </c>
      <c r="AF675">
        <f t="shared" si="105"/>
        <v>4032</v>
      </c>
      <c r="AG675">
        <v>21.1946912041501</v>
      </c>
      <c r="AH675">
        <f t="shared" si="108"/>
        <v>-1.2754683355204928E-7</v>
      </c>
      <c r="AI675">
        <f t="shared" si="106"/>
        <v>982.69082000000003</v>
      </c>
      <c r="AJ675">
        <v>709.69082000000003</v>
      </c>
      <c r="AK675">
        <v>88.6</v>
      </c>
      <c r="AL675">
        <v>20.678189845460796</v>
      </c>
      <c r="AM675">
        <v>0</v>
      </c>
    </row>
    <row r="676" spans="1:39">
      <c r="A676">
        <v>709.69667000000004</v>
      </c>
      <c r="B676">
        <v>4038</v>
      </c>
      <c r="C676">
        <v>4.8627924356495544E-2</v>
      </c>
      <c r="D676">
        <v>-2.3138753143200956E-5</v>
      </c>
      <c r="F676">
        <v>710.71884</v>
      </c>
      <c r="G676">
        <v>4038.0000000000009</v>
      </c>
      <c r="H676">
        <v>0.18653255107109878</v>
      </c>
      <c r="I676">
        <v>2.1462166806186663E-5</v>
      </c>
      <c r="K676">
        <v>709.75265999999999</v>
      </c>
      <c r="L676">
        <v>4038</v>
      </c>
      <c r="M676">
        <v>0.17709573349938068</v>
      </c>
      <c r="N676">
        <v>-3.3121510280397083E-5</v>
      </c>
      <c r="O676">
        <f t="shared" si="100"/>
        <v>983.23575000000005</v>
      </c>
      <c r="P676">
        <f t="shared" si="101"/>
        <v>710.23575000000005</v>
      </c>
      <c r="Q676">
        <f t="shared" si="102"/>
        <v>4038</v>
      </c>
      <c r="R676">
        <v>18.181414228523973</v>
      </c>
      <c r="S676">
        <f t="shared" si="107"/>
        <v>-5.8296717371052097E-6</v>
      </c>
      <c r="U676">
        <v>710.98112000000003</v>
      </c>
      <c r="V676">
        <v>4038.0000000000009</v>
      </c>
      <c r="W676">
        <v>0.2119276813730161</v>
      </c>
      <c r="X676">
        <v>1.3706553062628761E-5</v>
      </c>
      <c r="Z676">
        <v>709.69208000000003</v>
      </c>
      <c r="AA676">
        <v>4038</v>
      </c>
      <c r="AB676">
        <v>0.21187272920814076</v>
      </c>
      <c r="AC676">
        <v>1.7028924816074877E-5</v>
      </c>
      <c r="AD676">
        <f t="shared" si="103"/>
        <v>983.33660000000009</v>
      </c>
      <c r="AE676">
        <f t="shared" si="104"/>
        <v>710.33660000000009</v>
      </c>
      <c r="AF676">
        <f t="shared" si="105"/>
        <v>4038</v>
      </c>
      <c r="AG676">
        <v>21.190020529057843</v>
      </c>
      <c r="AH676">
        <f t="shared" si="108"/>
        <v>1.536773893935182E-5</v>
      </c>
      <c r="AI676">
        <f t="shared" si="106"/>
        <v>983.69126000000006</v>
      </c>
      <c r="AJ676">
        <v>710.69126000000006</v>
      </c>
      <c r="AK676">
        <v>88.7</v>
      </c>
      <c r="AL676">
        <v>20.678189845460796</v>
      </c>
      <c r="AM676">
        <v>-8.6934843953232211E-9</v>
      </c>
    </row>
    <row r="677" spans="1:39">
      <c r="A677">
        <v>710.70312000000001</v>
      </c>
      <c r="B677">
        <v>4044.0000000000005</v>
      </c>
      <c r="C677">
        <v>4.8905589394213966E-2</v>
      </c>
      <c r="D677">
        <v>-2.3696213215331521E-5</v>
      </c>
      <c r="F677">
        <v>711.71915000000001</v>
      </c>
      <c r="G677">
        <v>4044.0000000000005</v>
      </c>
      <c r="H677">
        <v>0.18652586945313082</v>
      </c>
      <c r="I677">
        <v>8.6894779128873891E-7</v>
      </c>
      <c r="K677">
        <v>710.75341000000003</v>
      </c>
      <c r="L677">
        <v>4044.0000000000005</v>
      </c>
      <c r="M677">
        <v>0.17716613388793312</v>
      </c>
      <c r="N677">
        <v>-2.2212714104024218E-5</v>
      </c>
      <c r="O677">
        <f t="shared" si="100"/>
        <v>984.23628000000008</v>
      </c>
      <c r="P677">
        <f t="shared" si="101"/>
        <v>711.23628000000008</v>
      </c>
      <c r="Q677">
        <f t="shared" si="102"/>
        <v>4044.0000000000005</v>
      </c>
      <c r="R677">
        <v>18.184600167053198</v>
      </c>
      <c r="S677">
        <f t="shared" si="107"/>
        <v>-1.0671883156367739E-5</v>
      </c>
      <c r="U677">
        <v>711.98504000000003</v>
      </c>
      <c r="V677">
        <v>4044.0000000000005</v>
      </c>
      <c r="W677">
        <v>0.21176258400785045</v>
      </c>
      <c r="X677">
        <v>2.7378732324477797E-5</v>
      </c>
      <c r="Z677">
        <v>710.69525999999996</v>
      </c>
      <c r="AA677">
        <v>4044.0000000000005</v>
      </c>
      <c r="AB677">
        <v>0.21176241434060714</v>
      </c>
      <c r="AC677">
        <v>1.8190758829921456E-5</v>
      </c>
      <c r="AD677">
        <f t="shared" si="103"/>
        <v>984.34014999999999</v>
      </c>
      <c r="AE677">
        <f t="shared" si="104"/>
        <v>711.34014999999999</v>
      </c>
      <c r="AF677">
        <f t="shared" si="105"/>
        <v>4044.0000000000005</v>
      </c>
      <c r="AG677">
        <v>21.176249917422879</v>
      </c>
      <c r="AH677">
        <f t="shared" si="108"/>
        <v>2.2784745577199626E-5</v>
      </c>
      <c r="AI677">
        <f t="shared" si="106"/>
        <v>984.69335000000001</v>
      </c>
      <c r="AJ677">
        <v>711.69335000000001</v>
      </c>
      <c r="AK677">
        <v>88.8</v>
      </c>
      <c r="AL677">
        <v>20.67820027764207</v>
      </c>
      <c r="AM677">
        <v>2.7853924007612258E-5</v>
      </c>
    </row>
    <row r="678" spans="1:39">
      <c r="A678">
        <v>711.70847000000003</v>
      </c>
      <c r="B678">
        <v>4050</v>
      </c>
      <c r="C678">
        <v>4.8912278915079523E-2</v>
      </c>
      <c r="D678">
        <v>-7.6463553177278289E-6</v>
      </c>
      <c r="F678">
        <v>712.71951999999999</v>
      </c>
      <c r="G678">
        <v>4050</v>
      </c>
      <c r="H678">
        <v>0.18652212369760332</v>
      </c>
      <c r="I678">
        <v>2.1470603192511743E-5</v>
      </c>
      <c r="K678">
        <v>711.75354000000004</v>
      </c>
      <c r="L678">
        <v>4050</v>
      </c>
      <c r="M678">
        <v>0.17736228606862897</v>
      </c>
      <c r="N678">
        <v>-5.568639811924745E-5</v>
      </c>
      <c r="O678">
        <f t="shared" si="100"/>
        <v>985.23653000000002</v>
      </c>
      <c r="P678">
        <f t="shared" si="101"/>
        <v>712.23653000000002</v>
      </c>
      <c r="Q678">
        <f t="shared" si="102"/>
        <v>4050</v>
      </c>
      <c r="R678">
        <v>18.194220488311615</v>
      </c>
      <c r="S678">
        <f t="shared" si="107"/>
        <v>-1.7107897463367854E-5</v>
      </c>
      <c r="U678">
        <v>712.98422000000005</v>
      </c>
      <c r="V678">
        <v>4050</v>
      </c>
      <c r="W678">
        <v>0.21159913658512239</v>
      </c>
      <c r="X678">
        <v>2.7361545424086495E-5</v>
      </c>
      <c r="Z678">
        <v>711.69696999999996</v>
      </c>
      <c r="AA678">
        <v>4050</v>
      </c>
      <c r="AB678">
        <v>0.21165444010218171</v>
      </c>
      <c r="AC678">
        <v>8.9893726618721827E-6</v>
      </c>
      <c r="AD678">
        <f t="shared" si="103"/>
        <v>985.34059500000001</v>
      </c>
      <c r="AE678">
        <f t="shared" si="104"/>
        <v>712.34059500000001</v>
      </c>
      <c r="AF678">
        <f t="shared" si="105"/>
        <v>4050</v>
      </c>
      <c r="AG678">
        <v>21.162678834365206</v>
      </c>
      <c r="AH678">
        <f t="shared" si="108"/>
        <v>1.817545904297934E-5</v>
      </c>
      <c r="AI678">
        <f t="shared" si="106"/>
        <v>985.69708000000003</v>
      </c>
      <c r="AJ678">
        <v>712.69708000000003</v>
      </c>
      <c r="AK678">
        <v>88.9</v>
      </c>
      <c r="AL678">
        <v>20.644765136651664</v>
      </c>
      <c r="AM678">
        <v>4.1546161932700666E-5</v>
      </c>
    </row>
    <row r="679" spans="1:39">
      <c r="A679">
        <v>712.71407999999997</v>
      </c>
      <c r="B679">
        <v>4056.0000000000005</v>
      </c>
      <c r="C679">
        <v>4.89973456580267E-2</v>
      </c>
      <c r="D679">
        <v>-1.1848106607666048E-5</v>
      </c>
      <c r="F679">
        <v>713.72479999999996</v>
      </c>
      <c r="G679">
        <v>4055.9999999999995</v>
      </c>
      <c r="H679">
        <v>0.1862682222148207</v>
      </c>
      <c r="I679">
        <v>2.1158456898553293E-5</v>
      </c>
      <c r="K679">
        <v>712.75639999999999</v>
      </c>
      <c r="L679">
        <v>4056.0000000000005</v>
      </c>
      <c r="M679">
        <v>0.17783437066536409</v>
      </c>
      <c r="N679">
        <v>-3.9400510284277414E-5</v>
      </c>
      <c r="O679">
        <f t="shared" si="100"/>
        <v>986.24059999999997</v>
      </c>
      <c r="P679">
        <f t="shared" si="101"/>
        <v>713.24059999999997</v>
      </c>
      <c r="Q679">
        <f t="shared" si="102"/>
        <v>4056.0000000000005</v>
      </c>
      <c r="R679">
        <v>18.205129644009237</v>
      </c>
      <c r="S679">
        <f t="shared" si="107"/>
        <v>-9.1210266928620604E-6</v>
      </c>
      <c r="U679">
        <v>713.98577999999998</v>
      </c>
      <c r="V679">
        <v>4055.9999999999995</v>
      </c>
      <c r="W679">
        <v>0.21143424546276143</v>
      </c>
      <c r="X679">
        <v>1.3740926863413962E-5</v>
      </c>
      <c r="Z679">
        <v>712.69817999999998</v>
      </c>
      <c r="AA679">
        <v>4056.0000000000005</v>
      </c>
      <c r="AB679">
        <v>0.21165454186866467</v>
      </c>
      <c r="AC679">
        <v>8.0819548554401464E-6</v>
      </c>
      <c r="AD679">
        <f t="shared" si="103"/>
        <v>986.34197999999992</v>
      </c>
      <c r="AE679">
        <f t="shared" si="104"/>
        <v>713.34197999999992</v>
      </c>
      <c r="AF679">
        <f t="shared" si="105"/>
        <v>4056.0000000000005</v>
      </c>
      <c r="AG679">
        <v>21.154439366571303</v>
      </c>
      <c r="AH679">
        <f t="shared" si="108"/>
        <v>1.0911440859427053E-5</v>
      </c>
      <c r="AI679">
        <f t="shared" si="106"/>
        <v>986.70132999999998</v>
      </c>
      <c r="AJ679">
        <v>713.70132999999998</v>
      </c>
      <c r="AK679">
        <v>89</v>
      </c>
      <c r="AL679">
        <v>20.628344883322832</v>
      </c>
      <c r="AM679">
        <v>2.3315925152438514E-5</v>
      </c>
    </row>
    <row r="680" spans="1:39">
      <c r="A680">
        <v>713.71975999999995</v>
      </c>
      <c r="B680">
        <v>4062</v>
      </c>
      <c r="C680">
        <v>4.9054456194371515E-2</v>
      </c>
      <c r="D680">
        <v>-4.6676880666442125E-6</v>
      </c>
      <c r="F680">
        <v>714.72766999999999</v>
      </c>
      <c r="G680">
        <v>4061.9999999999991</v>
      </c>
      <c r="H680">
        <v>0.1862682222148207</v>
      </c>
      <c r="I680">
        <v>2.5309158967661367E-8</v>
      </c>
      <c r="K680">
        <v>713.75828000000001</v>
      </c>
      <c r="L680">
        <v>4062</v>
      </c>
      <c r="M680">
        <v>0.1778350921920403</v>
      </c>
      <c r="N680">
        <v>1.1724808488783305E-5</v>
      </c>
      <c r="O680">
        <f t="shared" si="100"/>
        <v>987.242975</v>
      </c>
      <c r="P680">
        <f t="shared" si="101"/>
        <v>714.242975</v>
      </c>
      <c r="Q680">
        <f t="shared" si="102"/>
        <v>4062</v>
      </c>
      <c r="R680">
        <v>18.20516572034305</v>
      </c>
      <c r="S680">
        <f t="shared" si="107"/>
        <v>5.8750588238754832E-6</v>
      </c>
      <c r="U680">
        <v>714.98756000000003</v>
      </c>
      <c r="V680">
        <v>4061.9999999999991</v>
      </c>
      <c r="W680">
        <v>0.21143424546276143</v>
      </c>
      <c r="X680">
        <v>2.6674069408399285E-5</v>
      </c>
      <c r="Z680">
        <v>713.70213999999999</v>
      </c>
      <c r="AA680">
        <v>4062</v>
      </c>
      <c r="AB680">
        <v>0.21155745664391643</v>
      </c>
      <c r="AC680">
        <v>1.7054366436816864E-5</v>
      </c>
      <c r="AD680">
        <f t="shared" si="103"/>
        <v>987.34484999999995</v>
      </c>
      <c r="AE680">
        <f t="shared" si="104"/>
        <v>714.34484999999995</v>
      </c>
      <c r="AF680">
        <f t="shared" si="105"/>
        <v>4062</v>
      </c>
      <c r="AG680">
        <v>21.149585105333895</v>
      </c>
      <c r="AH680">
        <f t="shared" si="108"/>
        <v>2.1864217922608072E-5</v>
      </c>
      <c r="AI680">
        <f t="shared" si="106"/>
        <v>987.70016999999996</v>
      </c>
      <c r="AJ680">
        <v>714.70016999999996</v>
      </c>
      <c r="AK680">
        <v>89.1</v>
      </c>
      <c r="AL680">
        <v>20.616786026468738</v>
      </c>
      <c r="AM680">
        <v>1.3874801097422298E-5</v>
      </c>
    </row>
    <row r="681" spans="1:39">
      <c r="A681">
        <v>714.72365000000002</v>
      </c>
      <c r="B681">
        <v>4068</v>
      </c>
      <c r="C681">
        <v>4.9053357914826429E-2</v>
      </c>
      <c r="D681">
        <v>-1.1848106607665599E-5</v>
      </c>
      <c r="F681">
        <v>715.73001999999997</v>
      </c>
      <c r="G681">
        <v>4068.0000000000009</v>
      </c>
      <c r="H681">
        <v>0.18626791850491309</v>
      </c>
      <c r="I681">
        <v>2.1470603192507674E-5</v>
      </c>
      <c r="K681">
        <v>714.76208999999994</v>
      </c>
      <c r="L681">
        <v>4068</v>
      </c>
      <c r="M681">
        <v>0.17769367296349869</v>
      </c>
      <c r="N681">
        <v>7.8783841361980663E-5</v>
      </c>
      <c r="O681">
        <f t="shared" si="100"/>
        <v>988.24605499999996</v>
      </c>
      <c r="P681">
        <f t="shared" si="101"/>
        <v>715.24605499999996</v>
      </c>
      <c r="Q681">
        <f t="shared" si="102"/>
        <v>4068</v>
      </c>
      <c r="R681">
        <v>18.198079573420589</v>
      </c>
      <c r="S681">
        <f t="shared" si="107"/>
        <v>5.0127222277244167E-5</v>
      </c>
      <c r="U681">
        <v>715.98961999999995</v>
      </c>
      <c r="V681">
        <v>4068.0000000000009</v>
      </c>
      <c r="W681">
        <v>0.21111415662986061</v>
      </c>
      <c r="X681">
        <v>2.737873232447261E-5</v>
      </c>
      <c r="Z681">
        <v>714.70506999999998</v>
      </c>
      <c r="AA681">
        <v>4068</v>
      </c>
      <c r="AB681">
        <v>0.21144988947142287</v>
      </c>
      <c r="AC681">
        <v>1.88776825899311E-5</v>
      </c>
      <c r="AD681">
        <f t="shared" si="103"/>
        <v>988.3473449999999</v>
      </c>
      <c r="AE681">
        <f t="shared" si="104"/>
        <v>715.3473449999999</v>
      </c>
      <c r="AF681">
        <f t="shared" si="105"/>
        <v>4068</v>
      </c>
      <c r="AG681">
        <v>21.128202305064175</v>
      </c>
      <c r="AH681">
        <f t="shared" si="108"/>
        <v>2.3128207457201855E-5</v>
      </c>
      <c r="AI681">
        <f t="shared" si="106"/>
        <v>988.70012999999994</v>
      </c>
      <c r="AJ681">
        <v>715.70012999999994</v>
      </c>
      <c r="AK681">
        <v>89.2</v>
      </c>
      <c r="AL681">
        <v>20.611695122005923</v>
      </c>
      <c r="AM681">
        <v>1.8065060576717491E-5</v>
      </c>
    </row>
    <row r="682" spans="1:39">
      <c r="A682">
        <v>715.73027999999999</v>
      </c>
      <c r="B682">
        <v>4074.0000000000005</v>
      </c>
      <c r="C682">
        <v>4.9196633473663508E-2</v>
      </c>
      <c r="D682">
        <v>-1.1939629903089921E-5</v>
      </c>
      <c r="F682">
        <v>716.73434999999995</v>
      </c>
      <c r="G682">
        <v>4074.0000000000005</v>
      </c>
      <c r="H682">
        <v>0.18601057497651058</v>
      </c>
      <c r="I682">
        <v>2.1445294033544077E-5</v>
      </c>
      <c r="K682">
        <v>715.76255000000003</v>
      </c>
      <c r="L682">
        <v>4074.0000000000005</v>
      </c>
      <c r="M682">
        <v>0.1768896860956965</v>
      </c>
      <c r="N682">
        <v>1.2216992757211934E-4</v>
      </c>
      <c r="O682">
        <f t="shared" si="100"/>
        <v>989.24845000000005</v>
      </c>
      <c r="P682">
        <f t="shared" si="101"/>
        <v>716.24845000000005</v>
      </c>
      <c r="Q682">
        <f t="shared" si="102"/>
        <v>4074.0000000000005</v>
      </c>
      <c r="R682">
        <v>18.145013053610352</v>
      </c>
      <c r="S682">
        <f t="shared" si="107"/>
        <v>7.1807610802831706E-5</v>
      </c>
      <c r="U682">
        <v>716.99063999999998</v>
      </c>
      <c r="V682">
        <v>4074.0000000000005</v>
      </c>
      <c r="W682">
        <v>0.21110570067486772</v>
      </c>
      <c r="X682">
        <v>7.0466291607345973E-7</v>
      </c>
      <c r="Z682">
        <v>715.70749000000001</v>
      </c>
      <c r="AA682">
        <v>4074.0000000000005</v>
      </c>
      <c r="AB682">
        <v>0.21133092445283724</v>
      </c>
      <c r="AC682">
        <v>2.7833133090818713E-5</v>
      </c>
      <c r="AD682">
        <f t="shared" si="103"/>
        <v>989.349065</v>
      </c>
      <c r="AE682">
        <f t="shared" si="104"/>
        <v>716.349065</v>
      </c>
      <c r="AF682">
        <f t="shared" si="105"/>
        <v>4074.0000000000005</v>
      </c>
      <c r="AG682">
        <v>21.121831256385249</v>
      </c>
      <c r="AH682">
        <f t="shared" si="108"/>
        <v>1.4268898003446087E-5</v>
      </c>
      <c r="AI682">
        <f t="shared" si="106"/>
        <v>989.70383000000004</v>
      </c>
      <c r="AJ682">
        <v>716.70383000000004</v>
      </c>
      <c r="AK682">
        <v>89.3</v>
      </c>
      <c r="AL682">
        <v>20.595107953776676</v>
      </c>
      <c r="AM682">
        <v>1.3848720644234327E-5</v>
      </c>
    </row>
    <row r="683" spans="1:39">
      <c r="A683">
        <v>716.73838999999998</v>
      </c>
      <c r="B683">
        <v>4080</v>
      </c>
      <c r="C683">
        <v>4.9196633473663508E-2</v>
      </c>
      <c r="D683">
        <v>-1.15735367213927E-5</v>
      </c>
      <c r="F683">
        <v>717.73631</v>
      </c>
      <c r="G683">
        <v>4080</v>
      </c>
      <c r="H683">
        <v>0.18601057497651058</v>
      </c>
      <c r="I683">
        <v>0</v>
      </c>
      <c r="K683">
        <v>716.76378</v>
      </c>
      <c r="L683">
        <v>4080</v>
      </c>
      <c r="M683">
        <v>0.17622763383263326</v>
      </c>
      <c r="N683">
        <v>9.0938130015189481E-5</v>
      </c>
      <c r="O683">
        <f t="shared" si="100"/>
        <v>990.250045</v>
      </c>
      <c r="P683">
        <f t="shared" si="101"/>
        <v>717.250045</v>
      </c>
      <c r="Q683">
        <f t="shared" si="102"/>
        <v>4080</v>
      </c>
      <c r="R683">
        <v>18.111910440457191</v>
      </c>
      <c r="S683">
        <f t="shared" si="107"/>
        <v>4.546906500759474E-5</v>
      </c>
      <c r="U683">
        <v>717.99198000000001</v>
      </c>
      <c r="V683">
        <v>4080</v>
      </c>
      <c r="W683">
        <v>0.21110570067486772</v>
      </c>
      <c r="X683">
        <v>2.7576381678988181E-5</v>
      </c>
      <c r="Z683">
        <v>716.71097999999995</v>
      </c>
      <c r="AA683">
        <v>4080</v>
      </c>
      <c r="AB683">
        <v>0.21111589187433305</v>
      </c>
      <c r="AC683">
        <v>1.7919381542016073E-5</v>
      </c>
      <c r="AD683">
        <f t="shared" si="103"/>
        <v>990.35148000000004</v>
      </c>
      <c r="AE683">
        <f t="shared" si="104"/>
        <v>717.35148000000004</v>
      </c>
      <c r="AF683">
        <f t="shared" si="105"/>
        <v>4080</v>
      </c>
      <c r="AG683">
        <v>21.11107962746004</v>
      </c>
      <c r="AH683">
        <f t="shared" si="108"/>
        <v>2.2747881610502128E-5</v>
      </c>
      <c r="AI683">
        <f t="shared" si="106"/>
        <v>990.70564000000002</v>
      </c>
      <c r="AJ683">
        <v>717.70564000000002</v>
      </c>
      <c r="AK683">
        <v>89.4</v>
      </c>
      <c r="AL683">
        <v>20.595076657232845</v>
      </c>
      <c r="AM683">
        <v>1.3857414128631965E-5</v>
      </c>
    </row>
    <row r="684" spans="1:39">
      <c r="A684">
        <v>717.74291000000005</v>
      </c>
      <c r="B684">
        <v>4086.0000000000005</v>
      </c>
      <c r="C684">
        <v>4.933551591432022E-2</v>
      </c>
      <c r="D684">
        <v>-1.1806505109745319E-5</v>
      </c>
      <c r="F684">
        <v>718.73888999999997</v>
      </c>
      <c r="G684">
        <v>4085.9999999999995</v>
      </c>
      <c r="H684">
        <v>0.18601057497651058</v>
      </c>
      <c r="I684">
        <v>0</v>
      </c>
      <c r="K684">
        <v>717.76814999999999</v>
      </c>
      <c r="L684">
        <v>4086.0000000000005</v>
      </c>
      <c r="M684">
        <v>0.17579842853551422</v>
      </c>
      <c r="N684">
        <v>-8.6471536305173888E-5</v>
      </c>
      <c r="O684">
        <f t="shared" si="100"/>
        <v>991.25351999999998</v>
      </c>
      <c r="P684">
        <f t="shared" si="101"/>
        <v>718.25351999999998</v>
      </c>
      <c r="Q684">
        <f t="shared" si="102"/>
        <v>4086.0000000000005</v>
      </c>
      <c r="R684">
        <v>18.090450175601241</v>
      </c>
      <c r="S684">
        <f t="shared" si="107"/>
        <v>-4.3235768152586944E-5</v>
      </c>
      <c r="U684">
        <v>718.99666000000002</v>
      </c>
      <c r="V684">
        <v>4085.9999999999995</v>
      </c>
      <c r="W684">
        <v>0.21077478409471989</v>
      </c>
      <c r="X684">
        <v>2.7387325774676919E-5</v>
      </c>
      <c r="Z684">
        <v>717.71334999999999</v>
      </c>
      <c r="AA684">
        <v>4086.0000000000005</v>
      </c>
      <c r="AB684">
        <v>0.21111589187433305</v>
      </c>
      <c r="AC684">
        <v>-1.2720810370810595E-7</v>
      </c>
      <c r="AD684">
        <f t="shared" si="103"/>
        <v>991.35500500000001</v>
      </c>
      <c r="AE684">
        <f t="shared" si="104"/>
        <v>718.35500500000001</v>
      </c>
      <c r="AF684">
        <f t="shared" si="105"/>
        <v>4086.0000000000005</v>
      </c>
      <c r="AG684">
        <v>21.094533798452648</v>
      </c>
      <c r="AH684">
        <f t="shared" si="108"/>
        <v>1.3630058835484407E-5</v>
      </c>
      <c r="AI684">
        <f t="shared" si="106"/>
        <v>991.70862</v>
      </c>
      <c r="AJ684">
        <v>718.70862</v>
      </c>
      <c r="AK684">
        <v>89.5</v>
      </c>
      <c r="AL684">
        <v>20.578479056822317</v>
      </c>
      <c r="AM684">
        <v>1.3848720644232014E-5</v>
      </c>
    </row>
    <row r="685" spans="1:39">
      <c r="A685">
        <v>718.74830999999995</v>
      </c>
      <c r="B685">
        <v>4092</v>
      </c>
      <c r="C685">
        <v>4.9338311534980452E-2</v>
      </c>
      <c r="D685">
        <v>1.1590177320561432E-5</v>
      </c>
      <c r="F685">
        <v>719.74262999999996</v>
      </c>
      <c r="G685">
        <v>4091.9999999999991</v>
      </c>
      <c r="H685">
        <v>0.18601057497651058</v>
      </c>
      <c r="I685">
        <v>0</v>
      </c>
      <c r="K685">
        <v>718.76953000000003</v>
      </c>
      <c r="L685">
        <v>4092</v>
      </c>
      <c r="M685">
        <v>0.17726529226829535</v>
      </c>
      <c r="N685">
        <v>-1.4651286329169281E-4</v>
      </c>
      <c r="O685">
        <f t="shared" si="100"/>
        <v>992.25608</v>
      </c>
      <c r="P685">
        <f t="shared" si="101"/>
        <v>719.25608</v>
      </c>
      <c r="Q685">
        <f t="shared" si="102"/>
        <v>4092</v>
      </c>
      <c r="R685">
        <v>18.163793362240295</v>
      </c>
      <c r="S685">
        <f t="shared" si="107"/>
        <v>-7.3256431645846404E-5</v>
      </c>
      <c r="U685">
        <v>719.99749999999995</v>
      </c>
      <c r="V685">
        <v>4091.9999999999991</v>
      </c>
      <c r="W685">
        <v>0.21077705276557163</v>
      </c>
      <c r="X685">
        <v>5.7146443803439859E-6</v>
      </c>
      <c r="Z685">
        <v>718.71486000000004</v>
      </c>
      <c r="AA685">
        <v>4092</v>
      </c>
      <c r="AB685">
        <v>0.21111741837157755</v>
      </c>
      <c r="AC685">
        <v>1.7953303703002036E-5</v>
      </c>
      <c r="AD685">
        <f t="shared" si="103"/>
        <v>992.35617999999999</v>
      </c>
      <c r="AE685">
        <f t="shared" si="104"/>
        <v>719.35617999999999</v>
      </c>
      <c r="AF685">
        <f t="shared" si="105"/>
        <v>4092</v>
      </c>
      <c r="AG685">
        <v>21.09472355685746</v>
      </c>
      <c r="AH685">
        <f t="shared" si="108"/>
        <v>1.1833974041673011E-5</v>
      </c>
      <c r="AI685">
        <f t="shared" si="106"/>
        <v>992.71406999999999</v>
      </c>
      <c r="AJ685">
        <v>719.71406999999999</v>
      </c>
      <c r="AK685">
        <v>89.6</v>
      </c>
      <c r="AL685">
        <v>20.578458192459767</v>
      </c>
      <c r="AM685">
        <v>1.7386968792959408E-8</v>
      </c>
    </row>
    <row r="686" spans="1:39">
      <c r="A686">
        <v>719.75232000000005</v>
      </c>
      <c r="B686">
        <v>4098</v>
      </c>
      <c r="C686">
        <v>4.9196433786473488E-2</v>
      </c>
      <c r="D686">
        <v>1.1806505109745319E-5</v>
      </c>
      <c r="F686">
        <v>720.74171000000001</v>
      </c>
      <c r="G686">
        <v>4098.0000000000009</v>
      </c>
      <c r="H686">
        <v>0.18601057497651058</v>
      </c>
      <c r="I686">
        <v>0</v>
      </c>
      <c r="K686">
        <v>719.77377000000001</v>
      </c>
      <c r="L686">
        <v>4098</v>
      </c>
      <c r="M686">
        <v>0.17755658289501447</v>
      </c>
      <c r="N686">
        <v>-4.7071026020931162E-6</v>
      </c>
      <c r="O686">
        <f t="shared" si="100"/>
        <v>993.25774000000001</v>
      </c>
      <c r="P686">
        <f t="shared" si="101"/>
        <v>720.25774000000001</v>
      </c>
      <c r="Q686">
        <f t="shared" si="102"/>
        <v>4098</v>
      </c>
      <c r="R686">
        <v>18.178357893576251</v>
      </c>
      <c r="S686">
        <f t="shared" si="107"/>
        <v>-2.3535513010465581E-6</v>
      </c>
      <c r="U686">
        <v>720.99890000000005</v>
      </c>
      <c r="V686">
        <v>4098.0000000000009</v>
      </c>
      <c r="W686">
        <v>0.21070620836215576</v>
      </c>
      <c r="X686">
        <v>2.7378732324471336E-5</v>
      </c>
      <c r="Z686">
        <v>719.71456000000001</v>
      </c>
      <c r="AA686">
        <v>4098</v>
      </c>
      <c r="AB686">
        <v>0.21090045222989703</v>
      </c>
      <c r="AC686">
        <v>1.795330370300598E-5</v>
      </c>
      <c r="AD686">
        <f t="shared" si="103"/>
        <v>993.35672999999997</v>
      </c>
      <c r="AE686">
        <f t="shared" si="104"/>
        <v>720.35672999999997</v>
      </c>
      <c r="AF686">
        <f t="shared" si="105"/>
        <v>4098</v>
      </c>
      <c r="AG686">
        <v>21.080333029602638</v>
      </c>
      <c r="AH686">
        <f t="shared" si="108"/>
        <v>2.2666018013738656E-5</v>
      </c>
      <c r="AI686">
        <f t="shared" si="106"/>
        <v>993.71492000000001</v>
      </c>
      <c r="AJ686">
        <v>720.71492000000001</v>
      </c>
      <c r="AK686">
        <v>89.7</v>
      </c>
      <c r="AL686">
        <v>20.578458192459767</v>
      </c>
      <c r="AM686">
        <v>1.3579222627930939E-5</v>
      </c>
    </row>
    <row r="687" spans="1:39">
      <c r="A687">
        <v>720.75891999999999</v>
      </c>
      <c r="B687">
        <v>4104</v>
      </c>
      <c r="C687">
        <v>4.9196633473663508E-2</v>
      </c>
      <c r="D687">
        <v>-1.6640599168292008E-8</v>
      </c>
      <c r="F687">
        <v>721.74449000000004</v>
      </c>
      <c r="G687">
        <v>4104</v>
      </c>
      <c r="H687">
        <v>0.18601057497651058</v>
      </c>
      <c r="I687">
        <v>-8.4363863233263748E-8</v>
      </c>
      <c r="K687">
        <v>720.77322000000004</v>
      </c>
      <c r="L687">
        <v>4104</v>
      </c>
      <c r="M687">
        <v>0.17732177749952047</v>
      </c>
      <c r="N687">
        <v>6.6431991833142134E-5</v>
      </c>
      <c r="O687">
        <f t="shared" si="100"/>
        <v>994.25885500000004</v>
      </c>
      <c r="P687">
        <f t="shared" si="101"/>
        <v>721.25885500000004</v>
      </c>
      <c r="Q687">
        <f t="shared" si="102"/>
        <v>4104</v>
      </c>
      <c r="R687">
        <v>18.16661762380155</v>
      </c>
      <c r="S687">
        <f t="shared" si="107"/>
        <v>3.3173813984954434E-5</v>
      </c>
      <c r="U687">
        <v>722.00022999999999</v>
      </c>
      <c r="V687">
        <v>4104</v>
      </c>
      <c r="W687">
        <v>0.21044850797767795</v>
      </c>
      <c r="X687">
        <v>2.1475032039819152E-5</v>
      </c>
      <c r="Z687">
        <v>720.71758999999997</v>
      </c>
      <c r="AA687">
        <v>4104</v>
      </c>
      <c r="AB687">
        <v>0.21090197872714148</v>
      </c>
      <c r="AC687">
        <v>1.795330370300598E-5</v>
      </c>
      <c r="AD687">
        <f t="shared" si="103"/>
        <v>994.35890999999992</v>
      </c>
      <c r="AE687">
        <f t="shared" si="104"/>
        <v>721.35890999999992</v>
      </c>
      <c r="AF687">
        <f t="shared" si="105"/>
        <v>4104</v>
      </c>
      <c r="AG687">
        <v>21.067524335240972</v>
      </c>
      <c r="AH687">
        <f t="shared" si="108"/>
        <v>1.9714167871412566E-5</v>
      </c>
      <c r="AI687">
        <f t="shared" si="106"/>
        <v>994.71623999999997</v>
      </c>
      <c r="AJ687">
        <v>721.71623999999997</v>
      </c>
      <c r="AK687">
        <v>89.8</v>
      </c>
      <c r="AL687">
        <v>20.562163125306249</v>
      </c>
      <c r="AM687">
        <v>1.3848720644234327E-5</v>
      </c>
    </row>
    <row r="688" spans="1:39">
      <c r="A688">
        <v>721.76463000000001</v>
      </c>
      <c r="B688">
        <v>4110</v>
      </c>
      <c r="C688">
        <v>4.9196633473663508E-2</v>
      </c>
      <c r="D688">
        <v>9.1523295423864382E-8</v>
      </c>
      <c r="F688">
        <v>722.74647000000004</v>
      </c>
      <c r="G688">
        <v>4110</v>
      </c>
      <c r="H688">
        <v>0.18601158734286938</v>
      </c>
      <c r="I688">
        <v>2.1470603192512427E-5</v>
      </c>
      <c r="K688">
        <v>721.77305000000001</v>
      </c>
      <c r="L688">
        <v>4110</v>
      </c>
      <c r="M688">
        <v>0.17675939899301676</v>
      </c>
      <c r="N688">
        <v>4.6684493872911787E-5</v>
      </c>
      <c r="O688">
        <f t="shared" si="100"/>
        <v>995.25976000000003</v>
      </c>
      <c r="P688">
        <f t="shared" si="101"/>
        <v>722.25976000000003</v>
      </c>
      <c r="Q688">
        <f t="shared" si="102"/>
        <v>4110</v>
      </c>
      <c r="R688">
        <v>18.138549316794304</v>
      </c>
      <c r="S688">
        <f t="shared" si="107"/>
        <v>3.407754853271211E-5</v>
      </c>
      <c r="U688">
        <v>723.00239999999997</v>
      </c>
      <c r="V688">
        <v>4110</v>
      </c>
      <c r="W688">
        <v>0.21044850797767795</v>
      </c>
      <c r="X688">
        <v>0</v>
      </c>
      <c r="Z688">
        <v>721.72011999999995</v>
      </c>
      <c r="AA688">
        <v>4110</v>
      </c>
      <c r="AB688">
        <v>0.21068501258546096</v>
      </c>
      <c r="AC688">
        <v>1.8072031266461194E-5</v>
      </c>
      <c r="AD688">
        <f t="shared" si="103"/>
        <v>995.3612599999999</v>
      </c>
      <c r="AE688">
        <f t="shared" si="104"/>
        <v>722.3612599999999</v>
      </c>
      <c r="AF688">
        <f t="shared" si="105"/>
        <v>4110</v>
      </c>
      <c r="AG688">
        <v>21.056676028156947</v>
      </c>
      <c r="AH688">
        <f t="shared" si="108"/>
        <v>9.0360156332305969E-6</v>
      </c>
      <c r="AI688">
        <f t="shared" si="106"/>
        <v>995.71864000000005</v>
      </c>
      <c r="AJ688">
        <v>722.71864000000005</v>
      </c>
      <c r="AK688">
        <v>89.9</v>
      </c>
      <c r="AL688">
        <v>20.561839727686689</v>
      </c>
      <c r="AM688">
        <v>2.6080453190598557E-7</v>
      </c>
    </row>
    <row r="689" spans="1:39">
      <c r="A689">
        <v>722.77002000000005</v>
      </c>
      <c r="B689">
        <v>4116.0000000000009</v>
      </c>
      <c r="C689">
        <v>4.9195535194118421E-2</v>
      </c>
      <c r="D689">
        <v>-1.8945322152847759E-5</v>
      </c>
      <c r="F689">
        <v>723.75107000000003</v>
      </c>
      <c r="G689">
        <v>4116</v>
      </c>
      <c r="H689">
        <v>0.18575292773820043</v>
      </c>
      <c r="I689">
        <v>3.2370414322071318E-5</v>
      </c>
      <c r="K689">
        <v>722.77588000000003</v>
      </c>
      <c r="L689">
        <v>4116.0000000000009</v>
      </c>
      <c r="M689">
        <v>0.17676156357304548</v>
      </c>
      <c r="N689">
        <v>-1.803816690598703E-7</v>
      </c>
      <c r="O689">
        <f t="shared" si="100"/>
        <v>996.26347499999997</v>
      </c>
      <c r="P689">
        <f t="shared" si="101"/>
        <v>723.26347499999997</v>
      </c>
      <c r="Q689">
        <f t="shared" si="102"/>
        <v>4116.0000000000009</v>
      </c>
      <c r="R689">
        <v>18.125724565562294</v>
      </c>
      <c r="S689">
        <f t="shared" si="107"/>
        <v>1.6095016326505724E-5</v>
      </c>
      <c r="U689">
        <v>724.00296000000003</v>
      </c>
      <c r="V689">
        <v>4116</v>
      </c>
      <c r="W689">
        <v>0.21044850797767795</v>
      </c>
      <c r="X689">
        <v>2.578035058810982E-8</v>
      </c>
      <c r="Z689">
        <v>722.72334000000001</v>
      </c>
      <c r="AA689">
        <v>4116.0000000000009</v>
      </c>
      <c r="AB689">
        <v>0.21068511435194393</v>
      </c>
      <c r="AC689">
        <v>0</v>
      </c>
      <c r="AD689">
        <f t="shared" si="103"/>
        <v>996.36315000000002</v>
      </c>
      <c r="AE689">
        <f t="shared" si="104"/>
        <v>723.36315000000002</v>
      </c>
      <c r="AF689">
        <f t="shared" si="105"/>
        <v>4116.0000000000009</v>
      </c>
      <c r="AG689">
        <v>21.056681116481094</v>
      </c>
      <c r="AH689">
        <f t="shared" si="108"/>
        <v>1.289017529405491E-8</v>
      </c>
      <c r="AI689">
        <f t="shared" si="106"/>
        <v>996.72253000000001</v>
      </c>
      <c r="AJ689">
        <v>723.72253000000001</v>
      </c>
      <c r="AK689">
        <v>90</v>
      </c>
      <c r="AL689">
        <v>20.561850159867962</v>
      </c>
      <c r="AM689">
        <v>1.3857414128631965E-5</v>
      </c>
    </row>
    <row r="690" spans="1:39">
      <c r="A690">
        <v>723.77551000000005</v>
      </c>
      <c r="B690">
        <v>4122</v>
      </c>
      <c r="C690">
        <v>4.9423977339497681E-2</v>
      </c>
      <c r="D690">
        <v>-2.379605681034134E-5</v>
      </c>
      <c r="F690">
        <v>724.75397999999996</v>
      </c>
      <c r="G690">
        <v>4121.9999999999991</v>
      </c>
      <c r="H690">
        <v>0.18562314237100455</v>
      </c>
      <c r="I690">
        <v>1.0891374743232288E-5</v>
      </c>
      <c r="K690">
        <v>723.77844000000005</v>
      </c>
      <c r="L690">
        <v>4122</v>
      </c>
      <c r="M690">
        <v>0.17676156357304548</v>
      </c>
      <c r="N690">
        <v>0</v>
      </c>
      <c r="O690">
        <f t="shared" si="100"/>
        <v>997.26621</v>
      </c>
      <c r="P690">
        <f t="shared" si="101"/>
        <v>724.26621</v>
      </c>
      <c r="Q690">
        <f t="shared" si="102"/>
        <v>4122</v>
      </c>
      <c r="R690">
        <v>18.119235297202501</v>
      </c>
      <c r="S690">
        <f t="shared" si="107"/>
        <v>5.4456873716161439E-6</v>
      </c>
      <c r="U690">
        <v>725.00477999999998</v>
      </c>
      <c r="V690">
        <v>4121.9999999999991</v>
      </c>
      <c r="W690">
        <v>0.21044819861347089</v>
      </c>
      <c r="X690">
        <v>2.7378732324475961E-5</v>
      </c>
      <c r="Z690">
        <v>723.72628999999995</v>
      </c>
      <c r="AA690">
        <v>4122</v>
      </c>
      <c r="AB690">
        <v>0.21068501258546096</v>
      </c>
      <c r="AC690">
        <v>1.7919381542017431E-5</v>
      </c>
      <c r="AD690">
        <f t="shared" si="103"/>
        <v>997.36553499999991</v>
      </c>
      <c r="AE690">
        <f t="shared" si="104"/>
        <v>724.36553499999991</v>
      </c>
      <c r="AF690">
        <f t="shared" si="105"/>
        <v>4122</v>
      </c>
      <c r="AG690">
        <v>21.056660559946593</v>
      </c>
      <c r="AH690">
        <f t="shared" si="108"/>
        <v>2.2649056933246698E-5</v>
      </c>
      <c r="AI690">
        <f t="shared" si="106"/>
        <v>997.72376999999994</v>
      </c>
      <c r="AJ690">
        <v>724.72376999999994</v>
      </c>
      <c r="AK690">
        <v>90.1</v>
      </c>
      <c r="AL690">
        <v>20.54521083073233</v>
      </c>
      <c r="AM690">
        <v>1.3857414128629865E-5</v>
      </c>
    </row>
    <row r="691" spans="1:39">
      <c r="A691">
        <v>724.78260999999998</v>
      </c>
      <c r="B691">
        <v>4128</v>
      </c>
      <c r="C691">
        <v>4.9481087875842496E-2</v>
      </c>
      <c r="D691">
        <v>-4.7592113620679071E-6</v>
      </c>
      <c r="F691">
        <v>725.75464999999997</v>
      </c>
      <c r="G691">
        <v>4128.0000000000009</v>
      </c>
      <c r="H691">
        <v>0.18562223124128163</v>
      </c>
      <c r="I691">
        <v>1.0655155926186124E-5</v>
      </c>
      <c r="K691">
        <v>724.77826000000005</v>
      </c>
      <c r="L691">
        <v>4128</v>
      </c>
      <c r="M691">
        <v>0.17676156357304548</v>
      </c>
      <c r="N691">
        <v>-1.2265953495955531E-5</v>
      </c>
      <c r="O691">
        <f t="shared" si="100"/>
        <v>998.26645499999995</v>
      </c>
      <c r="P691">
        <f t="shared" si="101"/>
        <v>725.26645499999995</v>
      </c>
      <c r="Q691">
        <f t="shared" si="102"/>
        <v>4128</v>
      </c>
      <c r="R691">
        <v>18.119189740716358</v>
      </c>
      <c r="S691">
        <f t="shared" si="107"/>
        <v>-8.0539878488470366E-7</v>
      </c>
      <c r="U691">
        <v>726.00491999999997</v>
      </c>
      <c r="V691">
        <v>4128.0000000000009</v>
      </c>
      <c r="W691">
        <v>0.21011996318978421</v>
      </c>
      <c r="X691">
        <v>2.7352951973887854E-5</v>
      </c>
      <c r="Z691">
        <v>724.72916999999995</v>
      </c>
      <c r="AA691">
        <v>4128</v>
      </c>
      <c r="AB691">
        <v>0.21047008177343973</v>
      </c>
      <c r="AC691">
        <v>1.819075882992377E-5</v>
      </c>
      <c r="AD691">
        <f t="shared" si="103"/>
        <v>998.36704499999996</v>
      </c>
      <c r="AE691">
        <f t="shared" si="104"/>
        <v>725.36704499999996</v>
      </c>
      <c r="AF691">
        <f t="shared" si="105"/>
        <v>4128</v>
      </c>
      <c r="AG691">
        <v>21.029502248161197</v>
      </c>
      <c r="AH691">
        <f t="shared" si="108"/>
        <v>2.2771855401905812E-5</v>
      </c>
      <c r="AI691">
        <f t="shared" si="106"/>
        <v>998.72940000000006</v>
      </c>
      <c r="AJ691">
        <v>725.72940000000006</v>
      </c>
      <c r="AK691">
        <v>90.2</v>
      </c>
      <c r="AL691">
        <v>20.545221262913604</v>
      </c>
      <c r="AM691">
        <v>1.3926962003806331E-5</v>
      </c>
    </row>
    <row r="692" spans="1:39">
      <c r="A692">
        <v>725.78558999999996</v>
      </c>
      <c r="B692">
        <v>4134</v>
      </c>
      <c r="C692">
        <v>4.9481087875842496E-2</v>
      </c>
      <c r="D692">
        <v>-7.080574946013417E-6</v>
      </c>
      <c r="F692">
        <v>726.75946999999996</v>
      </c>
      <c r="G692">
        <v>4134</v>
      </c>
      <c r="H692">
        <v>0.18549528049989031</v>
      </c>
      <c r="I692">
        <v>1.0579228449277802E-5</v>
      </c>
      <c r="K692">
        <v>725.78183000000001</v>
      </c>
      <c r="L692">
        <v>4134</v>
      </c>
      <c r="M692">
        <v>0.17690875501499695</v>
      </c>
      <c r="N692">
        <v>1.1157894671744162E-5</v>
      </c>
      <c r="O692">
        <f t="shared" si="100"/>
        <v>999.27064999999993</v>
      </c>
      <c r="P692">
        <f t="shared" si="101"/>
        <v>726.27064999999993</v>
      </c>
      <c r="Q692">
        <f t="shared" si="102"/>
        <v>4134</v>
      </c>
      <c r="R692">
        <v>18.120201775744363</v>
      </c>
      <c r="S692">
        <f t="shared" si="107"/>
        <v>1.0868561560510981E-5</v>
      </c>
      <c r="U692">
        <v>727.0068</v>
      </c>
      <c r="V692">
        <v>4134</v>
      </c>
      <c r="W692">
        <v>0.21011996318978421</v>
      </c>
      <c r="X692">
        <v>0</v>
      </c>
      <c r="Z692">
        <v>725.73175000000003</v>
      </c>
      <c r="AA692">
        <v>4134</v>
      </c>
      <c r="AB692">
        <v>0.21046672347950188</v>
      </c>
      <c r="AC692">
        <v>9.0148142826128787E-6</v>
      </c>
      <c r="AD692">
        <f t="shared" si="103"/>
        <v>999.36927500000002</v>
      </c>
      <c r="AE692">
        <f t="shared" si="104"/>
        <v>726.36927500000002</v>
      </c>
      <c r="AF692">
        <f t="shared" si="105"/>
        <v>4134</v>
      </c>
      <c r="AG692">
        <v>21.029334333464305</v>
      </c>
      <c r="AH692">
        <f t="shared" si="108"/>
        <v>4.5074071413064394E-6</v>
      </c>
      <c r="AI692">
        <f t="shared" si="106"/>
        <v>999.73271</v>
      </c>
      <c r="AJ692">
        <v>726.73271</v>
      </c>
      <c r="AK692">
        <v>90.3</v>
      </c>
      <c r="AL692">
        <v>20.528498476327762</v>
      </c>
      <c r="AM692">
        <v>1.3857414128629651E-5</v>
      </c>
    </row>
    <row r="693" spans="1:39">
      <c r="A693">
        <v>726.7903</v>
      </c>
      <c r="B693">
        <v>4140</v>
      </c>
      <c r="C693">
        <v>4.9566054775194657E-2</v>
      </c>
      <c r="D693">
        <v>-2.3771095911585297E-5</v>
      </c>
      <c r="F693">
        <v>727.76183000000003</v>
      </c>
      <c r="G693">
        <v>4140</v>
      </c>
      <c r="H693">
        <v>0.18549528049989031</v>
      </c>
      <c r="I693">
        <v>1.0714210630447899E-5</v>
      </c>
      <c r="K693">
        <v>726.78543000000002</v>
      </c>
      <c r="L693">
        <v>4140</v>
      </c>
      <c r="M693">
        <v>0.17662766883698455</v>
      </c>
      <c r="N693">
        <v>2.3320772928236135E-5</v>
      </c>
      <c r="O693">
        <f t="shared" si="100"/>
        <v>1000.27363</v>
      </c>
      <c r="P693">
        <f t="shared" si="101"/>
        <v>727.27363000000003</v>
      </c>
      <c r="Q693">
        <f t="shared" si="102"/>
        <v>4140</v>
      </c>
      <c r="R693">
        <v>18.106147466843741</v>
      </c>
      <c r="S693">
        <f t="shared" si="107"/>
        <v>1.7017491779342018E-5</v>
      </c>
      <c r="U693">
        <v>728.00765000000001</v>
      </c>
      <c r="V693">
        <v>4140</v>
      </c>
      <c r="W693">
        <v>0.21011996318978421</v>
      </c>
      <c r="X693">
        <v>0</v>
      </c>
      <c r="Z693">
        <v>726.73424999999997</v>
      </c>
      <c r="AA693">
        <v>4140</v>
      </c>
      <c r="AB693">
        <v>0.21036190400204838</v>
      </c>
      <c r="AC693">
        <v>1.8546941520294422E-5</v>
      </c>
      <c r="AD693">
        <f t="shared" si="103"/>
        <v>1000.37095</v>
      </c>
      <c r="AE693">
        <f t="shared" si="104"/>
        <v>727.37094999999999</v>
      </c>
      <c r="AF693">
        <f t="shared" si="105"/>
        <v>4140</v>
      </c>
      <c r="AG693">
        <v>21.024093359591628</v>
      </c>
      <c r="AH693">
        <f t="shared" si="108"/>
        <v>9.273470760147211E-6</v>
      </c>
      <c r="AI693">
        <f t="shared" si="106"/>
        <v>1000.73585</v>
      </c>
      <c r="AJ693">
        <v>727.73585000000003</v>
      </c>
      <c r="AK693">
        <v>90.4</v>
      </c>
      <c r="AL693">
        <v>20.528592365959248</v>
      </c>
      <c r="AM693">
        <v>1.4778923474697189E-5</v>
      </c>
    </row>
    <row r="694" spans="1:39">
      <c r="A694">
        <v>727.79494999999997</v>
      </c>
      <c r="B694">
        <v>4146.0000000000009</v>
      </c>
      <c r="C694">
        <v>4.9766341026781541E-2</v>
      </c>
      <c r="D694">
        <v>-1.6615638269318101E-5</v>
      </c>
      <c r="F694">
        <v>728.76325999999995</v>
      </c>
      <c r="G694">
        <v>4146</v>
      </c>
      <c r="H694">
        <v>0.18536670997232493</v>
      </c>
      <c r="I694">
        <v>1.073108340309305E-5</v>
      </c>
      <c r="K694">
        <v>727.78673000000003</v>
      </c>
      <c r="L694">
        <v>4146.0000000000009</v>
      </c>
      <c r="M694">
        <v>0.17662890573985809</v>
      </c>
      <c r="N694">
        <v>3.3516632031669692E-5</v>
      </c>
      <c r="O694">
        <f t="shared" si="100"/>
        <v>1001.274995</v>
      </c>
      <c r="P694">
        <f t="shared" si="101"/>
        <v>728.27499499999999</v>
      </c>
      <c r="Q694">
        <f t="shared" si="102"/>
        <v>4146.0000000000009</v>
      </c>
      <c r="R694">
        <v>18.099780785609152</v>
      </c>
      <c r="S694">
        <f t="shared" si="107"/>
        <v>2.2123857717381371E-5</v>
      </c>
      <c r="U694">
        <v>729.00923</v>
      </c>
      <c r="V694">
        <v>4146</v>
      </c>
      <c r="W694">
        <v>0.21011996318978421</v>
      </c>
      <c r="X694">
        <v>-1.4608865333231393E-6</v>
      </c>
      <c r="Z694">
        <v>727.73635000000002</v>
      </c>
      <c r="AA694">
        <v>4146.0000000000009</v>
      </c>
      <c r="AB694">
        <v>0.21024416018125833</v>
      </c>
      <c r="AC694">
        <v>1.7970264783499779E-5</v>
      </c>
      <c r="AD694">
        <f t="shared" si="103"/>
        <v>1001.37279</v>
      </c>
      <c r="AE694">
        <f t="shared" si="104"/>
        <v>728.37279000000001</v>
      </c>
      <c r="AF694">
        <f t="shared" si="105"/>
        <v>4146.0000000000009</v>
      </c>
      <c r="AG694">
        <v>21.01820616855213</v>
      </c>
      <c r="AH694">
        <f t="shared" si="108"/>
        <v>8.2546891250883203E-6</v>
      </c>
      <c r="AI694">
        <f t="shared" si="106"/>
        <v>1001.73933</v>
      </c>
      <c r="AJ694">
        <v>728.73933</v>
      </c>
      <c r="AK694">
        <v>90.5</v>
      </c>
      <c r="AL694">
        <v>20.510763768158125</v>
      </c>
      <c r="AM694">
        <v>1.3857414128631965E-5</v>
      </c>
    </row>
    <row r="695" spans="1:39">
      <c r="A695">
        <v>728.80139999999994</v>
      </c>
      <c r="B695">
        <v>4152</v>
      </c>
      <c r="C695">
        <v>4.9765442434426474E-2</v>
      </c>
      <c r="D695">
        <v>7.4882696255584984E-8</v>
      </c>
      <c r="F695">
        <v>729.76792999999998</v>
      </c>
      <c r="G695">
        <v>4151.9999999999991</v>
      </c>
      <c r="H695">
        <v>0.1853665074990532</v>
      </c>
      <c r="I695">
        <v>1.687277264433723E-8</v>
      </c>
      <c r="K695">
        <v>728.79169999999999</v>
      </c>
      <c r="L695">
        <v>4152</v>
      </c>
      <c r="M695">
        <v>0.17622546925260452</v>
      </c>
      <c r="N695">
        <v>-1.2162878256494661E-5</v>
      </c>
      <c r="O695">
        <f t="shared" si="100"/>
        <v>1002.279815</v>
      </c>
      <c r="P695">
        <f t="shared" si="101"/>
        <v>729.27981499999999</v>
      </c>
      <c r="Q695">
        <f t="shared" si="102"/>
        <v>4152</v>
      </c>
      <c r="R695">
        <v>18.079598837582886</v>
      </c>
      <c r="S695">
        <f t="shared" si="107"/>
        <v>-6.0730027419251622E-6</v>
      </c>
      <c r="U695">
        <v>730.00937999999996</v>
      </c>
      <c r="V695">
        <v>4151.9999999999991</v>
      </c>
      <c r="W695">
        <v>0.21013749382818409</v>
      </c>
      <c r="X695">
        <v>2.738732577466814E-5</v>
      </c>
      <c r="Z695">
        <v>728.74080000000004</v>
      </c>
      <c r="AA695">
        <v>4152</v>
      </c>
      <c r="AB695">
        <v>0.21014626082464638</v>
      </c>
      <c r="AC695">
        <v>1.7113730218548118E-5</v>
      </c>
      <c r="AD695">
        <f t="shared" si="103"/>
        <v>1002.37509</v>
      </c>
      <c r="AE695">
        <f t="shared" si="104"/>
        <v>729.37509</v>
      </c>
      <c r="AF695">
        <f t="shared" si="105"/>
        <v>4152</v>
      </c>
      <c r="AG695">
        <v>21.014187732641524</v>
      </c>
      <c r="AH695">
        <f t="shared" si="108"/>
        <v>2.2250527996608131E-5</v>
      </c>
      <c r="AI695">
        <f t="shared" si="106"/>
        <v>1002.74193</v>
      </c>
      <c r="AJ695">
        <v>729.74193000000002</v>
      </c>
      <c r="AK695">
        <v>90.6</v>
      </c>
      <c r="AL695">
        <v>20.511963469004893</v>
      </c>
      <c r="AM695">
        <v>-1.008444190040256E-6</v>
      </c>
    </row>
    <row r="696" spans="1:39">
      <c r="A696">
        <v>729.80696</v>
      </c>
      <c r="B696">
        <v>4158</v>
      </c>
      <c r="C696">
        <v>4.9765442434426474E-2</v>
      </c>
      <c r="D696">
        <v>0</v>
      </c>
      <c r="F696">
        <v>730.77097000000003</v>
      </c>
      <c r="G696">
        <v>4158.0000000000009</v>
      </c>
      <c r="H696">
        <v>0.1853665074990532</v>
      </c>
      <c r="I696">
        <v>-5.7367426997454174E-7</v>
      </c>
      <c r="K696">
        <v>729.79078000000004</v>
      </c>
      <c r="L696">
        <v>4158</v>
      </c>
      <c r="M696">
        <v>0.17677486027893602</v>
      </c>
      <c r="N696">
        <v>-4.4631578686969708E-5</v>
      </c>
      <c r="O696">
        <f t="shared" si="100"/>
        <v>1003.280875</v>
      </c>
      <c r="P696">
        <f t="shared" si="101"/>
        <v>730.28087500000004</v>
      </c>
      <c r="Q696">
        <f t="shared" si="102"/>
        <v>4158</v>
      </c>
      <c r="R696">
        <v>18.10706838889946</v>
      </c>
      <c r="S696">
        <f t="shared" si="107"/>
        <v>-2.2602626478472124E-5</v>
      </c>
      <c r="U696">
        <v>731.01212999999996</v>
      </c>
      <c r="V696">
        <v>4158.0000000000009</v>
      </c>
      <c r="W696">
        <v>0.20979131528048817</v>
      </c>
      <c r="X696">
        <v>2.8848212307991058E-5</v>
      </c>
      <c r="Z696">
        <v>729.74391000000003</v>
      </c>
      <c r="AA696">
        <v>4158</v>
      </c>
      <c r="AB696">
        <v>0.21003879541863577</v>
      </c>
      <c r="AC696">
        <v>1.7995706404238161E-5</v>
      </c>
      <c r="AD696">
        <f t="shared" si="103"/>
        <v>1003.37802</v>
      </c>
      <c r="AE696">
        <f t="shared" si="104"/>
        <v>730.37801999999999</v>
      </c>
      <c r="AF696">
        <f t="shared" si="105"/>
        <v>4158</v>
      </c>
      <c r="AG696">
        <v>20.991505534956197</v>
      </c>
      <c r="AH696">
        <f t="shared" si="108"/>
        <v>2.3421959356114608E-5</v>
      </c>
      <c r="AI696">
        <f t="shared" si="106"/>
        <v>1003.74361</v>
      </c>
      <c r="AJ696">
        <v>730.74360999999999</v>
      </c>
      <c r="AK696">
        <v>90.7</v>
      </c>
      <c r="AL696">
        <v>20.511973901186174</v>
      </c>
      <c r="AM696">
        <v>1.3857414128627551E-5</v>
      </c>
    </row>
    <row r="697" spans="1:39">
      <c r="A697">
        <v>730.81291999999996</v>
      </c>
      <c r="B697">
        <v>4164</v>
      </c>
      <c r="C697">
        <v>4.9765442434426474E-2</v>
      </c>
      <c r="D697">
        <v>0</v>
      </c>
      <c r="F697">
        <v>731.76922000000002</v>
      </c>
      <c r="G697">
        <v>4164</v>
      </c>
      <c r="H697">
        <v>0.1853733915902929</v>
      </c>
      <c r="I697">
        <v>1.0739519789418691E-5</v>
      </c>
      <c r="K697">
        <v>730.79321000000004</v>
      </c>
      <c r="L697">
        <v>4164</v>
      </c>
      <c r="M697">
        <v>0.17676104819684815</v>
      </c>
      <c r="N697">
        <v>7.0254365296516338E-5</v>
      </c>
      <c r="O697">
        <f t="shared" si="100"/>
        <v>1004.281215</v>
      </c>
      <c r="P697">
        <f t="shared" si="101"/>
        <v>731.28121499999997</v>
      </c>
      <c r="Q697">
        <f t="shared" si="102"/>
        <v>4164</v>
      </c>
      <c r="R697">
        <v>18.106721989357052</v>
      </c>
      <c r="S697">
        <f t="shared" si="107"/>
        <v>4.0496942542967516E-5</v>
      </c>
      <c r="U697">
        <v>732.01396</v>
      </c>
      <c r="V697">
        <v>4164</v>
      </c>
      <c r="W697">
        <v>0.20979131528048817</v>
      </c>
      <c r="X697">
        <v>0</v>
      </c>
      <c r="Z697">
        <v>730.74603000000002</v>
      </c>
      <c r="AA697">
        <v>4164</v>
      </c>
      <c r="AB697">
        <v>0.20993031234779552</v>
      </c>
      <c r="AC697">
        <v>4.9187133432937458E-7</v>
      </c>
      <c r="AD697">
        <f t="shared" si="103"/>
        <v>1004.379995</v>
      </c>
      <c r="AE697">
        <f t="shared" si="104"/>
        <v>731.37999500000001</v>
      </c>
      <c r="AF697">
        <f t="shared" si="105"/>
        <v>4164</v>
      </c>
      <c r="AG697">
        <v>20.986081381414184</v>
      </c>
      <c r="AH697">
        <f t="shared" si="108"/>
        <v>2.4593566716468729E-7</v>
      </c>
      <c r="AI697">
        <f t="shared" si="106"/>
        <v>1004.74657</v>
      </c>
      <c r="AJ697">
        <v>731.74657000000002</v>
      </c>
      <c r="AK697">
        <v>90.8</v>
      </c>
      <c r="AL697">
        <v>20.495334572050538</v>
      </c>
      <c r="AM697">
        <v>4.3554356828383847E-5</v>
      </c>
    </row>
    <row r="698" spans="1:39">
      <c r="A698">
        <v>731.81685000000004</v>
      </c>
      <c r="B698">
        <v>4170</v>
      </c>
      <c r="C698">
        <v>4.9765442434426474E-2</v>
      </c>
      <c r="D698">
        <v>0</v>
      </c>
      <c r="F698">
        <v>732.77188000000001</v>
      </c>
      <c r="G698">
        <v>4170</v>
      </c>
      <c r="H698">
        <v>0.18523763326158019</v>
      </c>
      <c r="I698">
        <v>2.2027404689840362E-5</v>
      </c>
      <c r="K698">
        <v>731.79706999999996</v>
      </c>
      <c r="L698">
        <v>4170</v>
      </c>
      <c r="M698">
        <v>0.17593180789537782</v>
      </c>
      <c r="N698">
        <v>7.7967829049571311E-5</v>
      </c>
      <c r="O698">
        <f t="shared" si="100"/>
        <v>1005.2844749999999</v>
      </c>
      <c r="P698">
        <f t="shared" si="101"/>
        <v>732.28447499999993</v>
      </c>
      <c r="Q698">
        <f t="shared" si="102"/>
        <v>4170</v>
      </c>
      <c r="R698">
        <v>18.058472057847901</v>
      </c>
      <c r="S698">
        <f t="shared" si="107"/>
        <v>4.9997616869705838E-5</v>
      </c>
      <c r="U698">
        <v>733.01401999999996</v>
      </c>
      <c r="V698">
        <v>4170</v>
      </c>
      <c r="W698">
        <v>0.20979131528048817</v>
      </c>
      <c r="X698">
        <v>1.5021350942619194E-5</v>
      </c>
      <c r="Z698">
        <v>731.74823000000004</v>
      </c>
      <c r="AA698">
        <v>4170</v>
      </c>
      <c r="AB698">
        <v>0.21003289296262381</v>
      </c>
      <c r="AC698">
        <v>-8.4805402471293208E-8</v>
      </c>
      <c r="AD698">
        <f t="shared" si="103"/>
        <v>1005.381125</v>
      </c>
      <c r="AE698">
        <f t="shared" si="104"/>
        <v>732.381125</v>
      </c>
      <c r="AF698">
        <f t="shared" si="105"/>
        <v>4170</v>
      </c>
      <c r="AG698">
        <v>20.991210412155599</v>
      </c>
      <c r="AH698">
        <f t="shared" si="108"/>
        <v>7.4682727700739505E-6</v>
      </c>
      <c r="AI698">
        <f t="shared" si="106"/>
        <v>1005.74731</v>
      </c>
      <c r="AJ698">
        <v>732.74730999999997</v>
      </c>
      <c r="AK698">
        <v>90.9</v>
      </c>
      <c r="AL698">
        <v>20.459708672992114</v>
      </c>
      <c r="AM698">
        <v>2.7688747804071229E-5</v>
      </c>
    </row>
    <row r="699" spans="1:39">
      <c r="A699">
        <v>732.82045000000005</v>
      </c>
      <c r="B699">
        <v>4176.0000000000009</v>
      </c>
      <c r="C699">
        <v>4.9765442434426474E-2</v>
      </c>
      <c r="D699">
        <v>0</v>
      </c>
      <c r="F699">
        <v>733.77648999999997</v>
      </c>
      <c r="G699">
        <v>4176</v>
      </c>
      <c r="H699">
        <v>0.18510906273401481</v>
      </c>
      <c r="I699">
        <v>2.1554967055745006E-5</v>
      </c>
      <c r="K699">
        <v>732.79983000000004</v>
      </c>
      <c r="L699">
        <v>4176.0000000000009</v>
      </c>
      <c r="M699">
        <v>0.17582543424825323</v>
      </c>
      <c r="N699">
        <v>8.873060197004309E-6</v>
      </c>
      <c r="O699">
        <f t="shared" si="100"/>
        <v>1006.2881600000001</v>
      </c>
      <c r="P699">
        <f t="shared" si="101"/>
        <v>733.28816000000006</v>
      </c>
      <c r="Q699">
        <f t="shared" si="102"/>
        <v>4176.0000000000009</v>
      </c>
      <c r="R699">
        <v>18.046724849113403</v>
      </c>
      <c r="S699">
        <f t="shared" si="107"/>
        <v>1.5214013626374657E-5</v>
      </c>
      <c r="U699">
        <v>734.01751000000002</v>
      </c>
      <c r="V699">
        <v>4176</v>
      </c>
      <c r="W699">
        <v>0.20961105906917674</v>
      </c>
      <c r="X699">
        <v>1.3689366162240056E-5</v>
      </c>
      <c r="Z699">
        <v>732.75197000000003</v>
      </c>
      <c r="AA699">
        <v>4176.0000000000009</v>
      </c>
      <c r="AB699">
        <v>0.20993133001262518</v>
      </c>
      <c r="AC699">
        <v>1.7469912908918878E-5</v>
      </c>
      <c r="AD699">
        <f t="shared" si="103"/>
        <v>1006.38474</v>
      </c>
      <c r="AE699">
        <f t="shared" si="104"/>
        <v>733.38473999999997</v>
      </c>
      <c r="AF699">
        <f t="shared" si="105"/>
        <v>4176.0000000000009</v>
      </c>
      <c r="AG699">
        <v>20.977119454090097</v>
      </c>
      <c r="AH699">
        <f t="shared" si="108"/>
        <v>1.5579639535579467E-5</v>
      </c>
      <c r="AI699">
        <f t="shared" si="106"/>
        <v>1006.74925</v>
      </c>
      <c r="AJ699">
        <v>733.74924999999996</v>
      </c>
      <c r="AK699">
        <v>91</v>
      </c>
      <c r="AL699">
        <v>20.462108074685652</v>
      </c>
      <c r="AM699">
        <v>-1.9386470205020774E-6</v>
      </c>
    </row>
    <row r="700" spans="1:39">
      <c r="A700">
        <v>733.82676000000004</v>
      </c>
      <c r="B700">
        <v>4182</v>
      </c>
      <c r="C700">
        <v>4.9765442434426474E-2</v>
      </c>
      <c r="D700">
        <v>1.1573536721393577E-5</v>
      </c>
      <c r="F700">
        <v>734.77710999999999</v>
      </c>
      <c r="G700">
        <v>4181.9999999999991</v>
      </c>
      <c r="H700">
        <v>0.18497897365691127</v>
      </c>
      <c r="I700">
        <v>2.148747596515745E-5</v>
      </c>
      <c r="K700">
        <v>733.80426</v>
      </c>
      <c r="L700">
        <v>4182</v>
      </c>
      <c r="M700">
        <v>0.17582533117301377</v>
      </c>
      <c r="N700">
        <v>1.1286738721070522E-5</v>
      </c>
      <c r="O700">
        <f t="shared" si="100"/>
        <v>1007.2906849999999</v>
      </c>
      <c r="P700">
        <f t="shared" si="101"/>
        <v>734.29068499999994</v>
      </c>
      <c r="Q700">
        <f t="shared" si="102"/>
        <v>4182</v>
      </c>
      <c r="R700">
        <v>18.040215241496252</v>
      </c>
      <c r="S700">
        <f t="shared" si="107"/>
        <v>1.6387107343113985E-5</v>
      </c>
      <c r="U700">
        <v>735.01886999999999</v>
      </c>
      <c r="V700">
        <v>4181.9999999999991</v>
      </c>
      <c r="W700">
        <v>0.2096270428865413</v>
      </c>
      <c r="X700">
        <v>-2.062428047041534E-6</v>
      </c>
      <c r="Z700">
        <v>733.75327000000004</v>
      </c>
      <c r="AA700">
        <v>4182</v>
      </c>
      <c r="AB700">
        <v>0.20982325400771679</v>
      </c>
      <c r="AC700">
        <v>1.7978745323748042E-5</v>
      </c>
      <c r="AD700">
        <f t="shared" si="103"/>
        <v>1007.38607</v>
      </c>
      <c r="AE700">
        <f t="shared" si="104"/>
        <v>734.38607000000002</v>
      </c>
      <c r="AF700">
        <f t="shared" si="105"/>
        <v>4182</v>
      </c>
      <c r="AG700">
        <v>20.972514844712904</v>
      </c>
      <c r="AH700">
        <f t="shared" si="108"/>
        <v>7.9581586383532546E-6</v>
      </c>
      <c r="AI700">
        <f t="shared" si="106"/>
        <v>1007.75216</v>
      </c>
      <c r="AJ700">
        <v>734.75216</v>
      </c>
      <c r="AK700">
        <v>91.1</v>
      </c>
      <c r="AL700">
        <v>20.46203504941672</v>
      </c>
      <c r="AM700">
        <v>2.7706134772857468E-5</v>
      </c>
    </row>
    <row r="701" spans="1:39">
      <c r="A701">
        <v>734.83113000000003</v>
      </c>
      <c r="B701">
        <v>4188</v>
      </c>
      <c r="C701">
        <v>4.9626559993769762E-2</v>
      </c>
      <c r="D701">
        <v>1.1848106607665471E-5</v>
      </c>
      <c r="F701">
        <v>735.77891999999997</v>
      </c>
      <c r="G701">
        <v>4188.0000000000009</v>
      </c>
      <c r="H701">
        <v>0.1848512130224329</v>
      </c>
      <c r="I701">
        <v>1.4114074318689277E-5</v>
      </c>
      <c r="K701">
        <v>734.80575999999996</v>
      </c>
      <c r="L701">
        <v>4188</v>
      </c>
      <c r="M701">
        <v>0.17568999338360039</v>
      </c>
      <c r="N701">
        <v>-3.340496718891537E-5</v>
      </c>
      <c r="O701">
        <f t="shared" si="100"/>
        <v>1008.29234</v>
      </c>
      <c r="P701">
        <f t="shared" si="101"/>
        <v>735.29233999999997</v>
      </c>
      <c r="Q701">
        <f t="shared" si="102"/>
        <v>4188</v>
      </c>
      <c r="R701">
        <v>18.027060320301665</v>
      </c>
      <c r="S701">
        <f t="shared" si="107"/>
        <v>-9.6454464351130459E-6</v>
      </c>
      <c r="U701">
        <v>736.02173000000005</v>
      </c>
      <c r="V701">
        <v>4188.0000000000009</v>
      </c>
      <c r="W701">
        <v>0.20963580820574124</v>
      </c>
      <c r="X701">
        <v>1.368936616223798E-5</v>
      </c>
      <c r="Z701">
        <v>734.75752999999997</v>
      </c>
      <c r="AA701">
        <v>4188</v>
      </c>
      <c r="AB701">
        <v>0.20971558506874022</v>
      </c>
      <c r="AC701">
        <v>1.842821395684156E-5</v>
      </c>
      <c r="AD701">
        <f t="shared" si="103"/>
        <v>1008.38963</v>
      </c>
      <c r="AE701">
        <f t="shared" si="104"/>
        <v>735.38963000000001</v>
      </c>
      <c r="AF701">
        <f t="shared" si="105"/>
        <v>4188</v>
      </c>
      <c r="AG701">
        <v>20.967569663724074</v>
      </c>
      <c r="AH701">
        <f t="shared" si="108"/>
        <v>1.6058790059539771E-5</v>
      </c>
      <c r="AI701">
        <f t="shared" si="106"/>
        <v>1008.7542099999999</v>
      </c>
      <c r="AJ701">
        <v>735.75420999999994</v>
      </c>
      <c r="AK701">
        <v>91.2</v>
      </c>
      <c r="AL701">
        <v>20.428860712958222</v>
      </c>
      <c r="AM701">
        <v>2.7653973866478587E-5</v>
      </c>
    </row>
    <row r="702" spans="1:39">
      <c r="A702">
        <v>735.83601999999996</v>
      </c>
      <c r="B702">
        <v>4194</v>
      </c>
      <c r="C702">
        <v>4.9623265155134488E-2</v>
      </c>
      <c r="D702">
        <v>1.2139317093107111E-5</v>
      </c>
      <c r="F702">
        <v>736.78191000000004</v>
      </c>
      <c r="G702">
        <v>4194</v>
      </c>
      <c r="H702">
        <v>0.18480960476508698</v>
      </c>
      <c r="I702">
        <v>-6.1079436979888381E-6</v>
      </c>
      <c r="K702">
        <v>735.81015000000002</v>
      </c>
      <c r="L702">
        <v>4194</v>
      </c>
      <c r="M702">
        <v>0.17622619077928076</v>
      </c>
      <c r="N702">
        <v>-5.5952675821190991E-5</v>
      </c>
      <c r="O702">
        <f t="shared" si="100"/>
        <v>1009.29603</v>
      </c>
      <c r="P702">
        <f t="shared" si="101"/>
        <v>736.29602999999997</v>
      </c>
      <c r="Q702">
        <f t="shared" si="102"/>
        <v>4194</v>
      </c>
      <c r="R702">
        <v>18.051789777218385</v>
      </c>
      <c r="S702">
        <f t="shared" si="107"/>
        <v>-3.1030309759589912E-5</v>
      </c>
      <c r="U702">
        <v>737.02192000000002</v>
      </c>
      <c r="V702">
        <v>4194</v>
      </c>
      <c r="W702">
        <v>0.20946277049259443</v>
      </c>
      <c r="X702">
        <v>1.6980657587309739E-5</v>
      </c>
      <c r="Z702">
        <v>735.76125000000002</v>
      </c>
      <c r="AA702">
        <v>4194</v>
      </c>
      <c r="AB702">
        <v>0.20960211544023469</v>
      </c>
      <c r="AC702">
        <v>2.6925715284382052E-5</v>
      </c>
      <c r="AD702">
        <f t="shared" si="103"/>
        <v>1009.3915850000001</v>
      </c>
      <c r="AE702">
        <f t="shared" si="104"/>
        <v>736.39158500000008</v>
      </c>
      <c r="AF702">
        <f t="shared" si="105"/>
        <v>4194</v>
      </c>
      <c r="AG702">
        <v>20.953244296641454</v>
      </c>
      <c r="AH702">
        <f t="shared" si="108"/>
        <v>2.1953186435845896E-5</v>
      </c>
      <c r="AI702">
        <f t="shared" si="106"/>
        <v>1009.7588</v>
      </c>
      <c r="AJ702">
        <v>736.75879999999995</v>
      </c>
      <c r="AK702">
        <v>91.3</v>
      </c>
      <c r="AL702">
        <v>20.428850280776942</v>
      </c>
      <c r="AM702">
        <v>8.6934843999507987E-9</v>
      </c>
    </row>
    <row r="703" spans="1:39">
      <c r="A703">
        <v>736.84226000000001</v>
      </c>
      <c r="B703">
        <v>4200</v>
      </c>
      <c r="C703">
        <v>4.9480888188652476E-2</v>
      </c>
      <c r="D703">
        <v>1.1856426907249297E-5</v>
      </c>
      <c r="F703">
        <v>737.78548000000001</v>
      </c>
      <c r="G703">
        <v>4200</v>
      </c>
      <c r="H703">
        <v>0.18492450834680876</v>
      </c>
      <c r="I703">
        <v>7.2721650105865105E-6</v>
      </c>
      <c r="K703">
        <v>736.81161999999995</v>
      </c>
      <c r="L703">
        <v>4200</v>
      </c>
      <c r="M703">
        <v>0.17636142549345468</v>
      </c>
      <c r="N703">
        <v>-1.1063409035567123E-5</v>
      </c>
      <c r="O703">
        <f t="shared" si="100"/>
        <v>1010.29855</v>
      </c>
      <c r="P703">
        <f t="shared" si="101"/>
        <v>737.29854999999998</v>
      </c>
      <c r="Q703">
        <f t="shared" si="102"/>
        <v>4200</v>
      </c>
      <c r="R703">
        <v>18.064296692013173</v>
      </c>
      <c r="S703">
        <f t="shared" si="107"/>
        <v>-1.8956220124903062E-6</v>
      </c>
      <c r="U703">
        <v>738.02423999999996</v>
      </c>
      <c r="V703">
        <v>4200</v>
      </c>
      <c r="W703">
        <v>0.20943204031469353</v>
      </c>
      <c r="X703">
        <v>-1.3689366162239017E-5</v>
      </c>
      <c r="Z703">
        <v>736.76539000000002</v>
      </c>
      <c r="AA703">
        <v>4200</v>
      </c>
      <c r="AB703">
        <v>0.20939247648532763</v>
      </c>
      <c r="AC703">
        <v>1.9267787441294631E-5</v>
      </c>
      <c r="AD703">
        <f t="shared" si="103"/>
        <v>1010.394815</v>
      </c>
      <c r="AE703">
        <f t="shared" si="104"/>
        <v>737.39481499999999</v>
      </c>
      <c r="AF703">
        <f t="shared" si="105"/>
        <v>4200</v>
      </c>
      <c r="AG703">
        <v>20.94122584000106</v>
      </c>
      <c r="AH703">
        <f t="shared" si="108"/>
        <v>2.789210639527807E-6</v>
      </c>
      <c r="AI703">
        <f t="shared" si="106"/>
        <v>1010.7614600000001</v>
      </c>
      <c r="AJ703">
        <v>737.76146000000006</v>
      </c>
      <c r="AK703">
        <v>91.4</v>
      </c>
      <c r="AL703">
        <v>20.428850280776942</v>
      </c>
      <c r="AM703">
        <v>-2.9557846949422131E-6</v>
      </c>
    </row>
    <row r="704" spans="1:39">
      <c r="A704">
        <v>737.84315000000004</v>
      </c>
      <c r="B704">
        <v>4206.0000000000009</v>
      </c>
      <c r="C704">
        <v>4.9480988032247486E-2</v>
      </c>
      <c r="D704">
        <v>-7.0972155451817093E-6</v>
      </c>
      <c r="F704">
        <v>738.78620999999998</v>
      </c>
      <c r="G704">
        <v>4206</v>
      </c>
      <c r="H704">
        <v>0.18472233878495994</v>
      </c>
      <c r="I704">
        <v>1.6847463487402903E-5</v>
      </c>
      <c r="K704">
        <v>737.81267000000003</v>
      </c>
      <c r="L704">
        <v>4206.0000000000009</v>
      </c>
      <c r="M704">
        <v>0.17635895168770757</v>
      </c>
      <c r="N704">
        <v>1.122661149804971E-5</v>
      </c>
      <c r="O704">
        <f t="shared" si="100"/>
        <v>1011.29944</v>
      </c>
      <c r="P704">
        <f t="shared" si="101"/>
        <v>738.29944</v>
      </c>
      <c r="Q704">
        <f t="shared" si="102"/>
        <v>4206.0000000000009</v>
      </c>
      <c r="R704">
        <v>18.054064523633375</v>
      </c>
      <c r="S704">
        <f t="shared" si="107"/>
        <v>1.4037037492726307E-5</v>
      </c>
      <c r="U704">
        <v>739.02309000000002</v>
      </c>
      <c r="V704">
        <v>4206</v>
      </c>
      <c r="W704">
        <v>0.2096270428865413</v>
      </c>
      <c r="X704">
        <v>-2.5866285089985379E-6</v>
      </c>
      <c r="Z704">
        <v>737.76455999999996</v>
      </c>
      <c r="AA704">
        <v>4206.0000000000009</v>
      </c>
      <c r="AB704">
        <v>0.20937090199093913</v>
      </c>
      <c r="AC704">
        <v>-8.9808921216229711E-6</v>
      </c>
      <c r="AD704">
        <f t="shared" si="103"/>
        <v>1011.393825</v>
      </c>
      <c r="AE704">
        <f t="shared" si="104"/>
        <v>738.39382499999999</v>
      </c>
      <c r="AF704">
        <f t="shared" si="105"/>
        <v>4206.0000000000009</v>
      </c>
      <c r="AG704">
        <v>20.949897243874023</v>
      </c>
      <c r="AH704">
        <f t="shared" si="108"/>
        <v>-5.7837603153107549E-6</v>
      </c>
      <c r="AI704">
        <f t="shared" si="106"/>
        <v>1011.76386</v>
      </c>
      <c r="AJ704">
        <v>738.76386000000002</v>
      </c>
      <c r="AK704">
        <v>91.5</v>
      </c>
      <c r="AL704">
        <v>20.432397222410874</v>
      </c>
      <c r="AM704">
        <v>2.7697441288466342E-5</v>
      </c>
    </row>
    <row r="705" spans="1:39">
      <c r="A705">
        <v>738.85113000000001</v>
      </c>
      <c r="B705">
        <v>4212</v>
      </c>
      <c r="C705">
        <v>4.9566054775194657E-2</v>
      </c>
      <c r="D705">
        <v>-1.1848106607666368E-5</v>
      </c>
      <c r="F705">
        <v>739.78890000000001</v>
      </c>
      <c r="G705">
        <v>4211.9999999999991</v>
      </c>
      <c r="H705">
        <v>0.18472233878495994</v>
      </c>
      <c r="I705">
        <v>0</v>
      </c>
      <c r="K705">
        <v>738.81590000000006</v>
      </c>
      <c r="L705">
        <v>4212</v>
      </c>
      <c r="M705">
        <v>0.17622670615547809</v>
      </c>
      <c r="N705">
        <v>1.1020461019124649E-5</v>
      </c>
      <c r="O705">
        <f t="shared" si="100"/>
        <v>1012.3024</v>
      </c>
      <c r="P705">
        <f t="shared" si="101"/>
        <v>739.30240000000003</v>
      </c>
      <c r="Q705">
        <f t="shared" si="102"/>
        <v>4212</v>
      </c>
      <c r="R705">
        <v>18.047452247021901</v>
      </c>
      <c r="S705">
        <f t="shared" si="107"/>
        <v>5.5102305095623246E-6</v>
      </c>
      <c r="U705">
        <v>740.02490999999998</v>
      </c>
      <c r="V705">
        <v>4211.9999999999991</v>
      </c>
      <c r="W705">
        <v>0.20946307985680152</v>
      </c>
      <c r="X705">
        <v>1.368936616223798E-5</v>
      </c>
      <c r="Z705">
        <v>738.76873000000001</v>
      </c>
      <c r="AA705">
        <v>4212</v>
      </c>
      <c r="AB705">
        <v>0.20950024719078711</v>
      </c>
      <c r="AC705">
        <v>2.6798507180687542E-6</v>
      </c>
      <c r="AD705">
        <f t="shared" si="103"/>
        <v>1012.3968199999999</v>
      </c>
      <c r="AE705">
        <f t="shared" si="104"/>
        <v>739.39681999999993</v>
      </c>
      <c r="AF705">
        <f t="shared" si="105"/>
        <v>4212</v>
      </c>
      <c r="AG705">
        <v>20.948166352379431</v>
      </c>
      <c r="AH705">
        <f t="shared" si="108"/>
        <v>8.1846084401533677E-6</v>
      </c>
      <c r="AI705">
        <f t="shared" si="106"/>
        <v>1012.76613</v>
      </c>
      <c r="AJ705">
        <v>739.76612999999998</v>
      </c>
      <c r="AK705">
        <v>91.6</v>
      </c>
      <c r="AL705">
        <v>20.395613351230786</v>
      </c>
      <c r="AM705">
        <v>3.0444582357881673E-5</v>
      </c>
    </row>
    <row r="706" spans="1:39">
      <c r="A706">
        <v>739.85297000000003</v>
      </c>
      <c r="B706">
        <v>4218</v>
      </c>
      <c r="C706">
        <v>4.9623165311539472E-2</v>
      </c>
      <c r="D706">
        <v>-4.7592113620679071E-6</v>
      </c>
      <c r="F706">
        <v>740.79101000000003</v>
      </c>
      <c r="G706">
        <v>4218.0000000000009</v>
      </c>
      <c r="H706">
        <v>0.18472233878495994</v>
      </c>
      <c r="I706">
        <v>0</v>
      </c>
      <c r="K706">
        <v>739.81521999999995</v>
      </c>
      <c r="L706">
        <v>4218</v>
      </c>
      <c r="M706">
        <v>0.17622670615547809</v>
      </c>
      <c r="N706">
        <v>4.4957983611930895E-5</v>
      </c>
      <c r="O706">
        <f t="shared" si="100"/>
        <v>1013.3031149999999</v>
      </c>
      <c r="P706">
        <f t="shared" si="101"/>
        <v>740.30311499999993</v>
      </c>
      <c r="Q706">
        <f t="shared" si="102"/>
        <v>4218</v>
      </c>
      <c r="R706">
        <v>18.047452247021901</v>
      </c>
      <c r="S706">
        <f t="shared" si="107"/>
        <v>2.2478991805965447E-5</v>
      </c>
      <c r="U706">
        <v>741.02742999999998</v>
      </c>
      <c r="V706">
        <v>4218.0000000000009</v>
      </c>
      <c r="W706">
        <v>0.20946277049259443</v>
      </c>
      <c r="X706">
        <v>2.5780350590418875E-8</v>
      </c>
      <c r="Z706">
        <v>739.77209000000005</v>
      </c>
      <c r="AA706">
        <v>4218</v>
      </c>
      <c r="AB706">
        <v>0.20933874378232231</v>
      </c>
      <c r="AC706">
        <v>1.7944823162754458E-5</v>
      </c>
      <c r="AD706">
        <f t="shared" si="103"/>
        <v>1013.39976</v>
      </c>
      <c r="AE706">
        <f t="shared" si="104"/>
        <v>740.39976000000001</v>
      </c>
      <c r="AF706">
        <f t="shared" si="105"/>
        <v>4218</v>
      </c>
      <c r="AG706">
        <v>20.940075713745838</v>
      </c>
      <c r="AH706">
        <f t="shared" si="108"/>
        <v>8.9853017566724376E-6</v>
      </c>
      <c r="AI706">
        <f t="shared" si="106"/>
        <v>1013.76589</v>
      </c>
      <c r="AJ706">
        <v>740.76589000000001</v>
      </c>
      <c r="AK706">
        <v>91.7</v>
      </c>
      <c r="AL706">
        <v>20.39586372358141</v>
      </c>
      <c r="AM706">
        <v>1.8099834514308721E-5</v>
      </c>
    </row>
    <row r="707" spans="1:39">
      <c r="A707">
        <v>740.85906999999997</v>
      </c>
      <c r="B707">
        <v>4224</v>
      </c>
      <c r="C707">
        <v>4.9623165311539472E-2</v>
      </c>
      <c r="D707">
        <v>0</v>
      </c>
      <c r="F707">
        <v>741.79043999999999</v>
      </c>
      <c r="G707">
        <v>4224</v>
      </c>
      <c r="H707">
        <v>0.18472233878495994</v>
      </c>
      <c r="I707">
        <v>-8.436386321013411E-9</v>
      </c>
      <c r="K707">
        <v>740.82195000000002</v>
      </c>
      <c r="L707">
        <v>4224</v>
      </c>
      <c r="M707">
        <v>0.17568721035213491</v>
      </c>
      <c r="N707">
        <v>1.0188987420800776E-4</v>
      </c>
      <c r="O707">
        <f t="shared" si="100"/>
        <v>1014.306195</v>
      </c>
      <c r="P707">
        <f t="shared" si="101"/>
        <v>741.306195</v>
      </c>
      <c r="Q707">
        <f t="shared" si="102"/>
        <v>4224</v>
      </c>
      <c r="R707">
        <v>18.020477456854746</v>
      </c>
      <c r="S707">
        <f t="shared" si="107"/>
        <v>5.0940718910843369E-5</v>
      </c>
      <c r="U707">
        <v>742.02679000000001</v>
      </c>
      <c r="V707">
        <v>4224</v>
      </c>
      <c r="W707">
        <v>0.20946277049259443</v>
      </c>
      <c r="X707">
        <v>1.3663585811649633E-5</v>
      </c>
      <c r="Z707">
        <v>740.77391999999998</v>
      </c>
      <c r="AA707">
        <v>4224</v>
      </c>
      <c r="AB707">
        <v>0.20928490931283406</v>
      </c>
      <c r="AC707">
        <v>2.2456470574187815E-5</v>
      </c>
      <c r="AD707">
        <f t="shared" si="103"/>
        <v>1014.400355</v>
      </c>
      <c r="AE707">
        <f t="shared" si="104"/>
        <v>741.40035499999999</v>
      </c>
      <c r="AF707">
        <f t="shared" si="105"/>
        <v>4224</v>
      </c>
      <c r="AG707">
        <v>20.937383990271424</v>
      </c>
      <c r="AH707">
        <f t="shared" si="108"/>
        <v>1.8060028192918723E-5</v>
      </c>
      <c r="AI707">
        <f t="shared" si="106"/>
        <v>1014.77014</v>
      </c>
      <c r="AJ707">
        <v>741.77013999999997</v>
      </c>
      <c r="AK707">
        <v>91.8</v>
      </c>
      <c r="AL707">
        <v>20.373893549813612</v>
      </c>
      <c r="AM707">
        <v>4.1224503010015825E-5</v>
      </c>
    </row>
    <row r="708" spans="1:39">
      <c r="A708">
        <v>741.86279999999999</v>
      </c>
      <c r="B708">
        <v>4230</v>
      </c>
      <c r="C708">
        <v>4.9623165311539472E-2</v>
      </c>
      <c r="D708">
        <v>-1.1565216421808257E-5</v>
      </c>
      <c r="F708">
        <v>742.79441999999995</v>
      </c>
      <c r="G708">
        <v>4230</v>
      </c>
      <c r="H708">
        <v>0.1847224400215958</v>
      </c>
      <c r="I708">
        <v>2.1470603192514742E-5</v>
      </c>
      <c r="K708">
        <v>741.82361000000003</v>
      </c>
      <c r="L708">
        <v>4230</v>
      </c>
      <c r="M708">
        <v>0.17500402766498199</v>
      </c>
      <c r="N708">
        <v>9.9897086245069892E-5</v>
      </c>
      <c r="O708">
        <f t="shared" ref="O708:O771" si="109">P708+273</f>
        <v>1015.309015</v>
      </c>
      <c r="P708">
        <f t="shared" ref="P708:P771" si="110">AVERAGE(F708,K708)</f>
        <v>742.30901500000004</v>
      </c>
      <c r="Q708">
        <f t="shared" ref="Q708:Q771" si="111">L708</f>
        <v>4230</v>
      </c>
      <c r="R708">
        <v>17.986323384328891</v>
      </c>
      <c r="S708">
        <f t="shared" si="107"/>
        <v>6.0683844718792319E-5</v>
      </c>
      <c r="U708">
        <v>743.02661000000001</v>
      </c>
      <c r="V708">
        <v>4230</v>
      </c>
      <c r="W708">
        <v>0.20929880746285465</v>
      </c>
      <c r="X708">
        <v>2.748185372682584E-5</v>
      </c>
      <c r="Z708">
        <v>741.77844000000005</v>
      </c>
      <c r="AA708">
        <v>4230</v>
      </c>
      <c r="AB708">
        <v>0.20906926613543206</v>
      </c>
      <c r="AC708">
        <v>1.7961784243251519E-5</v>
      </c>
      <c r="AD708">
        <f t="shared" ref="AD708:AD771" si="112">AE708+273</f>
        <v>1015.402525</v>
      </c>
      <c r="AE708">
        <f t="shared" ref="AE708:AE771" si="113">AVERAGE(U708,Z708)</f>
        <v>742.40252499999997</v>
      </c>
      <c r="AF708">
        <f t="shared" ref="AF708:AF771" si="114">AA708</f>
        <v>4230</v>
      </c>
      <c r="AG708">
        <v>20.918403679914334</v>
      </c>
      <c r="AH708">
        <f t="shared" si="108"/>
        <v>2.2721818985038679E-5</v>
      </c>
      <c r="AI708">
        <f t="shared" ref="AI708:AI771" si="115">AJ708+273</f>
        <v>1015.77134</v>
      </c>
      <c r="AJ708">
        <v>742.77134000000001</v>
      </c>
      <c r="AK708">
        <v>91.9</v>
      </c>
      <c r="AL708">
        <v>20.346394319969395</v>
      </c>
      <c r="AM708">
        <v>2.3455020902785062E-5</v>
      </c>
    </row>
    <row r="709" spans="1:39">
      <c r="A709">
        <v>742.86971000000005</v>
      </c>
      <c r="B709">
        <v>4236.0000000000009</v>
      </c>
      <c r="C709">
        <v>4.9761947908601181E-2</v>
      </c>
      <c r="D709">
        <v>-2.3421643329058748E-5</v>
      </c>
      <c r="F709">
        <v>743.79507999999998</v>
      </c>
      <c r="G709">
        <v>4236</v>
      </c>
      <c r="H709">
        <v>0.18446469154664977</v>
      </c>
      <c r="I709">
        <v>2.1470603192511743E-5</v>
      </c>
      <c r="K709">
        <v>742.82577000000003</v>
      </c>
      <c r="L709">
        <v>4236.0000000000009</v>
      </c>
      <c r="M709">
        <v>0.17448844531719399</v>
      </c>
      <c r="N709">
        <v>4.2939426839136895E-5</v>
      </c>
      <c r="O709">
        <f t="shared" si="109"/>
        <v>1016.310425</v>
      </c>
      <c r="P709">
        <f t="shared" si="110"/>
        <v>743.31042500000001</v>
      </c>
      <c r="Q709">
        <f t="shared" si="111"/>
        <v>4236.0000000000009</v>
      </c>
      <c r="R709">
        <v>17.947656843192188</v>
      </c>
      <c r="S709">
        <f t="shared" ref="S709:S772" si="116">AVERAGE(I709,N709)</f>
        <v>3.2205015015824319E-5</v>
      </c>
      <c r="U709">
        <v>744.03044999999997</v>
      </c>
      <c r="V709">
        <v>4236</v>
      </c>
      <c r="W709">
        <v>0.20913298824787252</v>
      </c>
      <c r="X709">
        <v>2.749904062722154E-5</v>
      </c>
      <c r="Z709">
        <v>742.78021000000001</v>
      </c>
      <c r="AA709">
        <v>4236.0000000000009</v>
      </c>
      <c r="AB709">
        <v>0.20906936790191502</v>
      </c>
      <c r="AC709">
        <v>-8.4805402468986681E-9</v>
      </c>
      <c r="AD709">
        <f t="shared" si="112"/>
        <v>1016.40533</v>
      </c>
      <c r="AE709">
        <f t="shared" si="113"/>
        <v>743.40533000000005</v>
      </c>
      <c r="AF709">
        <f t="shared" si="114"/>
        <v>4236.0000000000009</v>
      </c>
      <c r="AG709">
        <v>20.910117807489375</v>
      </c>
      <c r="AH709">
        <f t="shared" ref="AH709:AH772" si="117">AVERAGE(X709,AC709)</f>
        <v>1.3745280043487321E-5</v>
      </c>
      <c r="AI709">
        <f t="shared" si="115"/>
        <v>1016.77272</v>
      </c>
      <c r="AJ709">
        <v>743.77272000000005</v>
      </c>
      <c r="AK709">
        <v>92</v>
      </c>
      <c r="AL709">
        <v>20.345747524730271</v>
      </c>
      <c r="AM709">
        <v>5.3899603260497343E-7</v>
      </c>
    </row>
    <row r="710" spans="1:39">
      <c r="A710">
        <v>743.87276999999995</v>
      </c>
      <c r="B710">
        <v>4242</v>
      </c>
      <c r="C710">
        <v>4.9904225031488177E-2</v>
      </c>
      <c r="D710">
        <v>-1.2180918591028186E-5</v>
      </c>
      <c r="F710">
        <v>744.79885999999999</v>
      </c>
      <c r="G710">
        <v>4241.9999999999991</v>
      </c>
      <c r="H710">
        <v>0.18446479278328567</v>
      </c>
      <c r="I710">
        <v>-8.436386325638062E-9</v>
      </c>
      <c r="K710">
        <v>743.82784000000004</v>
      </c>
      <c r="L710">
        <v>4242</v>
      </c>
      <c r="M710">
        <v>0.17448875454291235</v>
      </c>
      <c r="N710">
        <v>-1.0822900143488954E-5</v>
      </c>
      <c r="O710">
        <f t="shared" si="109"/>
        <v>1017.31335</v>
      </c>
      <c r="P710">
        <f t="shared" si="110"/>
        <v>744.31335000000001</v>
      </c>
      <c r="Q710">
        <f t="shared" si="111"/>
        <v>4242</v>
      </c>
      <c r="R710">
        <v>17.9476773663099</v>
      </c>
      <c r="S710">
        <f t="shared" si="116"/>
        <v>-5.4156682649072965E-6</v>
      </c>
      <c r="U710">
        <v>745.03048000000001</v>
      </c>
      <c r="V710">
        <v>4241.9999999999991</v>
      </c>
      <c r="W710">
        <v>0.20896881897532801</v>
      </c>
      <c r="X710">
        <v>2.7284204372320342E-5</v>
      </c>
      <c r="Z710">
        <v>743.78228000000001</v>
      </c>
      <c r="AA710">
        <v>4242</v>
      </c>
      <c r="AB710">
        <v>0.20906936790191502</v>
      </c>
      <c r="AC710">
        <v>3.392216098759724E-8</v>
      </c>
      <c r="AD710">
        <f t="shared" si="112"/>
        <v>1017.40638</v>
      </c>
      <c r="AE710">
        <f t="shared" si="113"/>
        <v>744.40638000000001</v>
      </c>
      <c r="AF710">
        <f t="shared" si="114"/>
        <v>4242</v>
      </c>
      <c r="AG710">
        <v>20.901909343862151</v>
      </c>
      <c r="AH710">
        <f t="shared" si="117"/>
        <v>1.3659063266653969E-5</v>
      </c>
      <c r="AI710">
        <f t="shared" si="115"/>
        <v>1017.77418</v>
      </c>
      <c r="AJ710">
        <v>744.77418</v>
      </c>
      <c r="AK710">
        <v>92.1</v>
      </c>
      <c r="AL710">
        <v>20.345747524730271</v>
      </c>
      <c r="AM710">
        <v>-1.7386968792960066E-8</v>
      </c>
    </row>
    <row r="711" spans="1:39">
      <c r="A711">
        <v>744.87688000000003</v>
      </c>
      <c r="B711">
        <v>4248</v>
      </c>
      <c r="C711">
        <v>4.9908118931693508E-2</v>
      </c>
      <c r="D711">
        <v>-2.397078310160429E-5</v>
      </c>
      <c r="F711">
        <v>745.80132000000003</v>
      </c>
      <c r="G711">
        <v>4248.0000000000009</v>
      </c>
      <c r="H711">
        <v>0.18446479278328567</v>
      </c>
      <c r="I711">
        <v>3.1214629395608966E-7</v>
      </c>
      <c r="K711">
        <v>744.82794000000001</v>
      </c>
      <c r="L711">
        <v>4248</v>
      </c>
      <c r="M711">
        <v>0.17461832011891584</v>
      </c>
      <c r="N711">
        <v>5.673432972044349E-5</v>
      </c>
      <c r="O711">
        <f t="shared" si="109"/>
        <v>1018.3146300000001</v>
      </c>
      <c r="P711">
        <f t="shared" si="110"/>
        <v>745.31463000000008</v>
      </c>
      <c r="Q711">
        <f t="shared" si="111"/>
        <v>4248</v>
      </c>
      <c r="R711">
        <v>17.954155645110077</v>
      </c>
      <c r="S711">
        <f t="shared" si="116"/>
        <v>2.8523238007199789E-5</v>
      </c>
      <c r="U711">
        <v>746.03279999999995</v>
      </c>
      <c r="V711">
        <v>4248.0000000000009</v>
      </c>
      <c r="W711">
        <v>0.20880557779540465</v>
      </c>
      <c r="X711">
        <v>2.7387325774670455E-5</v>
      </c>
      <c r="Z711">
        <v>744.78357000000005</v>
      </c>
      <c r="AA711">
        <v>4248</v>
      </c>
      <c r="AB711">
        <v>0.20906896083598317</v>
      </c>
      <c r="AC711">
        <v>1.7944823162754458E-5</v>
      </c>
      <c r="AD711">
        <f t="shared" si="112"/>
        <v>1018.408185</v>
      </c>
      <c r="AE711">
        <f t="shared" si="113"/>
        <v>745.408185</v>
      </c>
      <c r="AF711">
        <f t="shared" si="114"/>
        <v>4248</v>
      </c>
      <c r="AG711">
        <v>20.89372693156939</v>
      </c>
      <c r="AH711">
        <f t="shared" si="117"/>
        <v>2.2666074468712456E-5</v>
      </c>
      <c r="AI711">
        <f t="shared" si="115"/>
        <v>1018.77597</v>
      </c>
      <c r="AJ711">
        <v>745.77597000000003</v>
      </c>
      <c r="AK711">
        <v>92.2</v>
      </c>
      <c r="AL711">
        <v>20.345768389092822</v>
      </c>
      <c r="AM711">
        <v>2.771482825725973E-5</v>
      </c>
    </row>
    <row r="712" spans="1:39">
      <c r="A712">
        <v>745.87801000000002</v>
      </c>
      <c r="B712">
        <v>4254</v>
      </c>
      <c r="C712">
        <v>5.0191874428707428E-2</v>
      </c>
      <c r="D712">
        <v>-2.3646291417826645E-5</v>
      </c>
      <c r="F712">
        <v>746.80250000000001</v>
      </c>
      <c r="G712">
        <v>4254</v>
      </c>
      <c r="H712">
        <v>0.1844610470277582</v>
      </c>
      <c r="I712">
        <v>2.1470603192514054E-5</v>
      </c>
      <c r="K712">
        <v>745.83172999999999</v>
      </c>
      <c r="L712">
        <v>4254</v>
      </c>
      <c r="M712">
        <v>0.17380794258626703</v>
      </c>
      <c r="N712">
        <v>1.1328827777182943E-4</v>
      </c>
      <c r="O712">
        <f t="shared" si="109"/>
        <v>1019.3171150000001</v>
      </c>
      <c r="P712">
        <f t="shared" si="110"/>
        <v>746.31711500000006</v>
      </c>
      <c r="Q712">
        <f t="shared" si="111"/>
        <v>4254</v>
      </c>
      <c r="R712">
        <v>17.91344948070126</v>
      </c>
      <c r="S712">
        <f t="shared" si="116"/>
        <v>6.737944048217174E-5</v>
      </c>
      <c r="U712">
        <v>747.03371000000004</v>
      </c>
      <c r="V712">
        <v>4254</v>
      </c>
      <c r="W712">
        <v>0.20864017106603194</v>
      </c>
      <c r="X712">
        <v>1.3689366162237741E-5</v>
      </c>
      <c r="Z712">
        <v>745.78657999999996</v>
      </c>
      <c r="AA712">
        <v>4254</v>
      </c>
      <c r="AB712">
        <v>0.20885403002396197</v>
      </c>
      <c r="AC712">
        <v>1.7919381542013762E-5</v>
      </c>
      <c r="AD712">
        <f t="shared" si="112"/>
        <v>1019.4101450000001</v>
      </c>
      <c r="AE712">
        <f t="shared" si="113"/>
        <v>746.41014500000006</v>
      </c>
      <c r="AF712">
        <f t="shared" si="114"/>
        <v>4254</v>
      </c>
      <c r="AG712">
        <v>20.874710054499694</v>
      </c>
      <c r="AH712">
        <f t="shared" si="117"/>
        <v>1.580437385212575E-5</v>
      </c>
      <c r="AI712">
        <f t="shared" si="115"/>
        <v>1019.78044</v>
      </c>
      <c r="AJ712">
        <v>746.78044</v>
      </c>
      <c r="AK712">
        <v>92.3</v>
      </c>
      <c r="AL712">
        <v>20.312489730821557</v>
      </c>
      <c r="AM712">
        <v>2.7723521741659254E-5</v>
      </c>
    </row>
    <row r="713" spans="1:39">
      <c r="A713">
        <v>746.88301999999999</v>
      </c>
      <c r="B713">
        <v>4260</v>
      </c>
      <c r="C713">
        <v>5.0191874428707428E-2</v>
      </c>
      <c r="D713">
        <v>0</v>
      </c>
      <c r="F713">
        <v>747.80646000000002</v>
      </c>
      <c r="G713">
        <v>4260</v>
      </c>
      <c r="H713">
        <v>0.18420714554497553</v>
      </c>
      <c r="I713">
        <v>2.1158456898556315E-5</v>
      </c>
      <c r="K713">
        <v>746.83560999999997</v>
      </c>
      <c r="L713">
        <v>4260</v>
      </c>
      <c r="M713">
        <v>0.17325886078565389</v>
      </c>
      <c r="N713">
        <v>-1.5134880994308746E-5</v>
      </c>
      <c r="O713">
        <f t="shared" si="109"/>
        <v>1020.3210349999999</v>
      </c>
      <c r="P713">
        <f t="shared" si="110"/>
        <v>747.32103499999994</v>
      </c>
      <c r="Q713">
        <f t="shared" si="111"/>
        <v>4260</v>
      </c>
      <c r="R713">
        <v>17.87330031653147</v>
      </c>
      <c r="S713">
        <f t="shared" si="116"/>
        <v>3.0117879521237846E-6</v>
      </c>
      <c r="U713">
        <v>748.03617999999994</v>
      </c>
      <c r="V713">
        <v>4260</v>
      </c>
      <c r="W713">
        <v>0.20864130540145781</v>
      </c>
      <c r="X713">
        <v>9.4527952155624525E-8</v>
      </c>
      <c r="Z713">
        <v>746.78988000000004</v>
      </c>
      <c r="AA713">
        <v>4260</v>
      </c>
      <c r="AB713">
        <v>0.208853928257479</v>
      </c>
      <c r="AC713">
        <v>1.7919381542014714E-5</v>
      </c>
      <c r="AD713">
        <f t="shared" si="112"/>
        <v>1020.4130299999999</v>
      </c>
      <c r="AE713">
        <f t="shared" si="113"/>
        <v>747.41302999999994</v>
      </c>
      <c r="AF713">
        <f t="shared" si="114"/>
        <v>4260</v>
      </c>
      <c r="AG713">
        <v>20.87476168294684</v>
      </c>
      <c r="AH713">
        <f t="shared" si="117"/>
        <v>9.0069547470851698E-6</v>
      </c>
      <c r="AI713">
        <f t="shared" si="115"/>
        <v>1020.78148</v>
      </c>
      <c r="AJ713">
        <v>747.78147999999999</v>
      </c>
      <c r="AK713">
        <v>92.4</v>
      </c>
      <c r="AL713">
        <v>20.312500163002834</v>
      </c>
      <c r="AM713">
        <v>-1.7386968792961383E-8</v>
      </c>
    </row>
    <row r="714" spans="1:39">
      <c r="A714">
        <v>747.88715999999999</v>
      </c>
      <c r="B714">
        <v>4266.0000000000009</v>
      </c>
      <c r="C714">
        <v>5.0191874428707428E-2</v>
      </c>
      <c r="D714">
        <v>-8.3202995841460039E-9</v>
      </c>
      <c r="F714">
        <v>748.80697999999995</v>
      </c>
      <c r="G714">
        <v>4266</v>
      </c>
      <c r="H714">
        <v>0.18420714554497553</v>
      </c>
      <c r="I714">
        <v>0</v>
      </c>
      <c r="K714">
        <v>747.83789999999999</v>
      </c>
      <c r="L714">
        <v>4266.0000000000009</v>
      </c>
      <c r="M714">
        <v>0.17398956115819875</v>
      </c>
      <c r="N714">
        <v>-1.2642178119992345E-4</v>
      </c>
      <c r="O714">
        <f t="shared" si="109"/>
        <v>1021.3224399999999</v>
      </c>
      <c r="P714">
        <f t="shared" si="110"/>
        <v>748.32243999999992</v>
      </c>
      <c r="Q714">
        <f t="shared" si="111"/>
        <v>4266.0000000000009</v>
      </c>
      <c r="R714">
        <v>17.909835335158714</v>
      </c>
      <c r="S714">
        <f t="shared" si="116"/>
        <v>-6.3210890599961725E-5</v>
      </c>
      <c r="U714">
        <v>749.03629000000001</v>
      </c>
      <c r="V714">
        <v>4266</v>
      </c>
      <c r="W714">
        <v>0.20863903673060608</v>
      </c>
      <c r="X714">
        <v>1.3689366162237741E-5</v>
      </c>
      <c r="Z714">
        <v>747.79151999999999</v>
      </c>
      <c r="AA714">
        <v>4266.0000000000009</v>
      </c>
      <c r="AB714">
        <v>0.20863899744545777</v>
      </c>
      <c r="AC714">
        <v>1.7885459381028479E-5</v>
      </c>
      <c r="AD714">
        <f t="shared" si="112"/>
        <v>1021.413905</v>
      </c>
      <c r="AE714">
        <f t="shared" si="113"/>
        <v>748.413905</v>
      </c>
      <c r="AF714">
        <f t="shared" si="114"/>
        <v>4266.0000000000009</v>
      </c>
      <c r="AG714">
        <v>20.863901708803194</v>
      </c>
      <c r="AH714">
        <f t="shared" si="117"/>
        <v>1.578741277163311E-5</v>
      </c>
      <c r="AI714">
        <f t="shared" si="115"/>
        <v>1021.78217</v>
      </c>
      <c r="AJ714">
        <v>748.78216999999995</v>
      </c>
      <c r="AK714">
        <v>92.5</v>
      </c>
      <c r="AL714">
        <v>20.312510595184108</v>
      </c>
      <c r="AM714">
        <v>1.3857414128631965E-5</v>
      </c>
    </row>
    <row r="715" spans="1:39">
      <c r="A715">
        <v>748.89038000000005</v>
      </c>
      <c r="B715">
        <v>4272</v>
      </c>
      <c r="C715">
        <v>5.0191974272302438E-2</v>
      </c>
      <c r="D715">
        <v>-2.3662932016997306E-5</v>
      </c>
      <c r="F715">
        <v>749.80745999999999</v>
      </c>
      <c r="G715">
        <v>4271.9999999999991</v>
      </c>
      <c r="H715">
        <v>0.18420714554497553</v>
      </c>
      <c r="I715">
        <v>2.3554390614335092E-5</v>
      </c>
      <c r="K715">
        <v>748.83873000000006</v>
      </c>
      <c r="L715">
        <v>4272</v>
      </c>
      <c r="M715">
        <v>0.17477592216005297</v>
      </c>
      <c r="N715">
        <v>-7.4394554081574072E-5</v>
      </c>
      <c r="O715">
        <f t="shared" si="109"/>
        <v>1022.323095</v>
      </c>
      <c r="P715">
        <f t="shared" si="110"/>
        <v>749.32309499999997</v>
      </c>
      <c r="Q715">
        <f t="shared" si="111"/>
        <v>4272</v>
      </c>
      <c r="R715">
        <v>17.949153385251428</v>
      </c>
      <c r="S715">
        <f t="shared" si="116"/>
        <v>-2.542008173361949E-5</v>
      </c>
      <c r="U715">
        <v>750.03952000000004</v>
      </c>
      <c r="V715">
        <v>4271.9999999999991</v>
      </c>
      <c r="W715">
        <v>0.20847703300751097</v>
      </c>
      <c r="X715">
        <v>4.082748188122187E-5</v>
      </c>
      <c r="Z715">
        <v>748.79578000000004</v>
      </c>
      <c r="AA715">
        <v>4272</v>
      </c>
      <c r="AB715">
        <v>0.20863930274490666</v>
      </c>
      <c r="AC715">
        <v>1.8894643670429357E-5</v>
      </c>
      <c r="AD715">
        <f t="shared" si="112"/>
        <v>1022.4176500000001</v>
      </c>
      <c r="AE715">
        <f t="shared" si="113"/>
        <v>749.41765000000009</v>
      </c>
      <c r="AF715">
        <f t="shared" si="114"/>
        <v>4272</v>
      </c>
      <c r="AG715">
        <v>20.855816787620881</v>
      </c>
      <c r="AH715">
        <f t="shared" si="117"/>
        <v>2.9861062775825612E-5</v>
      </c>
      <c r="AI715">
        <f t="shared" si="115"/>
        <v>1022.78209</v>
      </c>
      <c r="AJ715">
        <v>749.78209000000004</v>
      </c>
      <c r="AK715">
        <v>92.6</v>
      </c>
      <c r="AL715">
        <v>20.295871266048476</v>
      </c>
      <c r="AM715">
        <v>1.3866107613025188E-5</v>
      </c>
    </row>
    <row r="716" spans="1:39">
      <c r="A716">
        <v>749.89526000000001</v>
      </c>
      <c r="B716">
        <v>4278</v>
      </c>
      <c r="C716">
        <v>5.0475829612911374E-2</v>
      </c>
      <c r="D716">
        <v>-1.6607317969733956E-5</v>
      </c>
      <c r="F716">
        <v>750.81302000000005</v>
      </c>
      <c r="G716">
        <v>4278.0000000000009</v>
      </c>
      <c r="H716">
        <v>0.18392449285760348</v>
      </c>
      <c r="I716">
        <v>2.1470603192508487E-5</v>
      </c>
      <c r="K716">
        <v>749.84163999999998</v>
      </c>
      <c r="L716">
        <v>4278</v>
      </c>
      <c r="M716">
        <v>0.17488229580717757</v>
      </c>
      <c r="N716">
        <v>2.6309954872629864E-5</v>
      </c>
      <c r="O716">
        <f t="shared" si="109"/>
        <v>1023.3273300000001</v>
      </c>
      <c r="P716">
        <f t="shared" si="110"/>
        <v>750.32733000000007</v>
      </c>
      <c r="Q716">
        <f t="shared" si="111"/>
        <v>4278</v>
      </c>
      <c r="R716">
        <v>17.940339433239053</v>
      </c>
      <c r="S716">
        <f t="shared" si="116"/>
        <v>2.3890279032569176E-5</v>
      </c>
      <c r="U716">
        <v>751.03823999999997</v>
      </c>
      <c r="V716">
        <v>4278.0000000000009</v>
      </c>
      <c r="W716">
        <v>0.20814910694803138</v>
      </c>
      <c r="X716">
        <v>2.7318578173102942E-5</v>
      </c>
      <c r="Z716">
        <v>749.80021999999997</v>
      </c>
      <c r="AA716">
        <v>4278</v>
      </c>
      <c r="AB716">
        <v>0.20841226172141264</v>
      </c>
      <c r="AC716">
        <v>1.803810910547728E-5</v>
      </c>
      <c r="AD716">
        <f t="shared" si="112"/>
        <v>1023.41923</v>
      </c>
      <c r="AE716">
        <f t="shared" si="113"/>
        <v>750.41922999999997</v>
      </c>
      <c r="AF716">
        <f t="shared" si="114"/>
        <v>4278</v>
      </c>
      <c r="AG716">
        <v>20.828068433472204</v>
      </c>
      <c r="AH716">
        <f t="shared" si="117"/>
        <v>2.2678343639290111E-5</v>
      </c>
      <c r="AI716">
        <f t="shared" si="115"/>
        <v>1023.7864</v>
      </c>
      <c r="AJ716">
        <v>750.78639999999996</v>
      </c>
      <c r="AK716">
        <v>92.7</v>
      </c>
      <c r="AL716">
        <v>20.295871266048476</v>
      </c>
      <c r="AM716">
        <v>0</v>
      </c>
    </row>
    <row r="717" spans="1:39">
      <c r="A717">
        <v>750.89649999999995</v>
      </c>
      <c r="B717">
        <v>4284</v>
      </c>
      <c r="C717">
        <v>5.0391262087939245E-2</v>
      </c>
      <c r="D717">
        <v>1.214763739269068E-5</v>
      </c>
      <c r="F717">
        <v>751.81313999999998</v>
      </c>
      <c r="G717">
        <v>4284</v>
      </c>
      <c r="H717">
        <v>0.1839494983066654</v>
      </c>
      <c r="I717">
        <v>-2.0837874218269204E-6</v>
      </c>
      <c r="K717">
        <v>750.84510999999998</v>
      </c>
      <c r="L717">
        <v>4284</v>
      </c>
      <c r="M717">
        <v>0.17446020270158141</v>
      </c>
      <c r="N717">
        <v>4.2836351599675103E-5</v>
      </c>
      <c r="O717">
        <f t="shared" si="109"/>
        <v>1024.329125</v>
      </c>
      <c r="P717">
        <f t="shared" si="110"/>
        <v>751.32912499999998</v>
      </c>
      <c r="Q717">
        <f t="shared" si="111"/>
        <v>4284</v>
      </c>
      <c r="R717">
        <v>17.920485050412342</v>
      </c>
      <c r="S717">
        <f t="shared" si="116"/>
        <v>2.0376282088924091E-5</v>
      </c>
      <c r="U717">
        <v>752.03890999999999</v>
      </c>
      <c r="V717">
        <v>4284</v>
      </c>
      <c r="W717">
        <v>0.20814921006943371</v>
      </c>
      <c r="X717">
        <v>1.3740926863418588E-5</v>
      </c>
      <c r="Z717">
        <v>750.80376999999999</v>
      </c>
      <c r="AA717">
        <v>4284</v>
      </c>
      <c r="AB717">
        <v>0.20842284543564094</v>
      </c>
      <c r="AC717">
        <v>8.0734743151909348E-6</v>
      </c>
      <c r="AD717">
        <f t="shared" si="112"/>
        <v>1024.4213399999999</v>
      </c>
      <c r="AE717">
        <f t="shared" si="113"/>
        <v>751.42133999999999</v>
      </c>
      <c r="AF717">
        <f t="shared" si="114"/>
        <v>4284</v>
      </c>
      <c r="AG717">
        <v>20.828602775253731</v>
      </c>
      <c r="AH717">
        <f t="shared" si="117"/>
        <v>1.0907200589304761E-5</v>
      </c>
      <c r="AI717">
        <f t="shared" si="115"/>
        <v>1024.78793</v>
      </c>
      <c r="AJ717">
        <v>751.78792999999996</v>
      </c>
      <c r="AK717">
        <v>92.8</v>
      </c>
      <c r="AL717">
        <v>20.295871266048476</v>
      </c>
      <c r="AM717">
        <v>3.9120679786132101E-7</v>
      </c>
    </row>
    <row r="718" spans="1:39">
      <c r="A718">
        <v>751.899</v>
      </c>
      <c r="B718">
        <v>4290</v>
      </c>
      <c r="C718">
        <v>5.0330057964199086E-2</v>
      </c>
      <c r="D718">
        <v>2.3696213215330301E-5</v>
      </c>
      <c r="F718">
        <v>752.81542000000002</v>
      </c>
      <c r="G718">
        <v>4290</v>
      </c>
      <c r="H718">
        <v>0.1839494983066654</v>
      </c>
      <c r="I718">
        <v>0</v>
      </c>
      <c r="K718">
        <v>751.85023000000001</v>
      </c>
      <c r="L718">
        <v>4290</v>
      </c>
      <c r="M718">
        <v>0.17436825958798147</v>
      </c>
      <c r="N718">
        <v>-1.5727563621213425E-5</v>
      </c>
      <c r="O718">
        <f t="shared" si="109"/>
        <v>1025.332825</v>
      </c>
      <c r="P718">
        <f t="shared" si="110"/>
        <v>752.33282499999996</v>
      </c>
      <c r="Q718">
        <f t="shared" si="111"/>
        <v>4290</v>
      </c>
      <c r="R718">
        <v>17.915887894732343</v>
      </c>
      <c r="S718">
        <f t="shared" si="116"/>
        <v>-7.8637818106067126E-6</v>
      </c>
      <c r="U718">
        <v>753.04049999999995</v>
      </c>
      <c r="V718">
        <v>4290</v>
      </c>
      <c r="W718">
        <v>0.20798421582567037</v>
      </c>
      <c r="X718">
        <v>1.374952031361204E-5</v>
      </c>
      <c r="Z718">
        <v>751.80354</v>
      </c>
      <c r="AA718">
        <v>4290</v>
      </c>
      <c r="AB718">
        <v>0.20831538002963035</v>
      </c>
      <c r="AC718">
        <v>8.9469699606346982E-6</v>
      </c>
      <c r="AD718">
        <f t="shared" si="112"/>
        <v>1025.42202</v>
      </c>
      <c r="AE718">
        <f t="shared" si="113"/>
        <v>752.42201999999997</v>
      </c>
      <c r="AF718">
        <f t="shared" si="114"/>
        <v>4290</v>
      </c>
      <c r="AG718">
        <v>20.814979792765037</v>
      </c>
      <c r="AH718">
        <f t="shared" si="117"/>
        <v>1.1348245137123369E-5</v>
      </c>
      <c r="AI718">
        <f t="shared" si="115"/>
        <v>1025.79125</v>
      </c>
      <c r="AJ718">
        <v>752.79124999999999</v>
      </c>
      <c r="AK718">
        <v>92.9</v>
      </c>
      <c r="AL718">
        <v>20.295401817891044</v>
      </c>
      <c r="AM718">
        <v>1.3848720644233278E-5</v>
      </c>
    </row>
    <row r="719" spans="1:39">
      <c r="A719">
        <v>752.90135999999995</v>
      </c>
      <c r="B719">
        <v>4296.0000000000009</v>
      </c>
      <c r="C719">
        <v>5.010690752935526E-2</v>
      </c>
      <c r="D719">
        <v>2.3355080932386738E-5</v>
      </c>
      <c r="F719">
        <v>753.81605999999999</v>
      </c>
      <c r="G719">
        <v>4296</v>
      </c>
      <c r="H719">
        <v>0.1839494983066654</v>
      </c>
      <c r="I719">
        <v>0</v>
      </c>
      <c r="K719">
        <v>752.85366999999997</v>
      </c>
      <c r="L719">
        <v>4296.0000000000009</v>
      </c>
      <c r="M719">
        <v>0.17464893346503599</v>
      </c>
      <c r="N719">
        <v>-4.3454803036445853E-5</v>
      </c>
      <c r="O719">
        <f t="shared" si="109"/>
        <v>1026.334865</v>
      </c>
      <c r="P719">
        <f t="shared" si="110"/>
        <v>753.33486500000004</v>
      </c>
      <c r="Q719">
        <f t="shared" si="111"/>
        <v>4296.0000000000009</v>
      </c>
      <c r="R719">
        <v>17.929921588585067</v>
      </c>
      <c r="S719">
        <f t="shared" si="116"/>
        <v>-2.1727401518222927E-5</v>
      </c>
      <c r="U719">
        <v>754.04197999999997</v>
      </c>
      <c r="V719">
        <v>4296</v>
      </c>
      <c r="W719">
        <v>0.20798421582567037</v>
      </c>
      <c r="X719">
        <v>3.0034108435041546E-5</v>
      </c>
      <c r="Z719">
        <v>752.80775000000006</v>
      </c>
      <c r="AA719">
        <v>4296.0000000000009</v>
      </c>
      <c r="AB719">
        <v>0.20831548179611331</v>
      </c>
      <c r="AC719">
        <v>8.0819548554401464E-6</v>
      </c>
      <c r="AD719">
        <f t="shared" si="112"/>
        <v>1026.424865</v>
      </c>
      <c r="AE719">
        <f t="shared" si="113"/>
        <v>753.42486499999995</v>
      </c>
      <c r="AF719">
        <f t="shared" si="114"/>
        <v>4296.0000000000009</v>
      </c>
      <c r="AG719">
        <v>20.814984881089181</v>
      </c>
      <c r="AH719">
        <f t="shared" si="117"/>
        <v>1.9058031645240847E-5</v>
      </c>
      <c r="AI719">
        <f t="shared" si="115"/>
        <v>1026.7927399999999</v>
      </c>
      <c r="AJ719">
        <v>753.79273999999998</v>
      </c>
      <c r="AK719">
        <v>93</v>
      </c>
      <c r="AL719">
        <v>20.279252801275398</v>
      </c>
      <c r="AM719">
        <v>2.8305985196250106E-5</v>
      </c>
    </row>
    <row r="720" spans="1:39">
      <c r="A720">
        <v>753.90692999999999</v>
      </c>
      <c r="B720">
        <v>4302</v>
      </c>
      <c r="C720">
        <v>5.0049796993010445E-2</v>
      </c>
      <c r="D720">
        <v>4.7592113620682679E-6</v>
      </c>
      <c r="F720">
        <v>754.82086000000004</v>
      </c>
      <c r="G720">
        <v>4301.9999999999991</v>
      </c>
      <c r="H720">
        <v>0.1839494983066654</v>
      </c>
      <c r="I720">
        <v>2.1622458146326026E-5</v>
      </c>
      <c r="K720">
        <v>753.85324000000003</v>
      </c>
      <c r="L720">
        <v>4302</v>
      </c>
      <c r="M720">
        <v>0.17488971722441882</v>
      </c>
      <c r="N720">
        <v>3.7364774304908126E-6</v>
      </c>
      <c r="O720">
        <f t="shared" si="109"/>
        <v>1027.3370500000001</v>
      </c>
      <c r="P720">
        <f t="shared" si="110"/>
        <v>754.33705000000009</v>
      </c>
      <c r="Q720">
        <f t="shared" si="111"/>
        <v>4302</v>
      </c>
      <c r="R720">
        <v>17.941960776554211</v>
      </c>
      <c r="S720">
        <f t="shared" si="116"/>
        <v>1.2679467788408419E-5</v>
      </c>
      <c r="U720">
        <v>755.04137000000003</v>
      </c>
      <c r="V720">
        <v>4301.9999999999991</v>
      </c>
      <c r="W720">
        <v>0.20762380652444989</v>
      </c>
      <c r="X720">
        <v>2.7378732324471336E-5</v>
      </c>
      <c r="Z720">
        <v>753.80826000000002</v>
      </c>
      <c r="AA720">
        <v>4302</v>
      </c>
      <c r="AB720">
        <v>0.20821839657136507</v>
      </c>
      <c r="AC720">
        <v>1.796178424325424E-5</v>
      </c>
      <c r="AD720">
        <f t="shared" si="112"/>
        <v>1027.4248150000001</v>
      </c>
      <c r="AE720">
        <f t="shared" si="113"/>
        <v>754.42481500000008</v>
      </c>
      <c r="AF720">
        <f t="shared" si="114"/>
        <v>4302</v>
      </c>
      <c r="AG720">
        <v>20.792110154790748</v>
      </c>
      <c r="AH720">
        <f t="shared" si="117"/>
        <v>2.2670258283862788E-5</v>
      </c>
      <c r="AI720">
        <f t="shared" si="115"/>
        <v>1027.79277</v>
      </c>
      <c r="AJ720">
        <v>754.79277000000002</v>
      </c>
      <c r="AK720">
        <v>93.1</v>
      </c>
      <c r="AL720">
        <v>20.261434635655544</v>
      </c>
      <c r="AM720">
        <v>2.7436636756558491E-5</v>
      </c>
    </row>
    <row r="721" spans="1:39">
      <c r="A721">
        <v>754.91219999999998</v>
      </c>
      <c r="B721">
        <v>4308</v>
      </c>
      <c r="C721">
        <v>5.0049796993010445E-2</v>
      </c>
      <c r="D721">
        <v>0</v>
      </c>
      <c r="F721">
        <v>755.82262000000003</v>
      </c>
      <c r="G721">
        <v>4308.0000000000009</v>
      </c>
      <c r="H721">
        <v>0.18369002880890947</v>
      </c>
      <c r="I721">
        <v>2.0896928922531633E-5</v>
      </c>
      <c r="K721">
        <v>754.8569</v>
      </c>
      <c r="L721">
        <v>4308</v>
      </c>
      <c r="M721">
        <v>0.1746040957358701</v>
      </c>
      <c r="N721">
        <v>8.7631132749124249E-5</v>
      </c>
      <c r="O721">
        <f t="shared" si="109"/>
        <v>1028.3397600000001</v>
      </c>
      <c r="P721">
        <f t="shared" si="110"/>
        <v>755.33976000000007</v>
      </c>
      <c r="Q721">
        <f t="shared" si="111"/>
        <v>4308</v>
      </c>
      <c r="R721">
        <v>17.91470622723898</v>
      </c>
      <c r="S721">
        <f t="shared" si="116"/>
        <v>5.4264030835827944E-5</v>
      </c>
      <c r="U721">
        <v>756.04378999999994</v>
      </c>
      <c r="V721">
        <v>4308.0000000000009</v>
      </c>
      <c r="W721">
        <v>0.20765567103777668</v>
      </c>
      <c r="X721">
        <v>-4.1162626438862616E-6</v>
      </c>
      <c r="Z721">
        <v>754.81276000000003</v>
      </c>
      <c r="AA721">
        <v>4308</v>
      </c>
      <c r="AB721">
        <v>0.20809994038519428</v>
      </c>
      <c r="AC721">
        <v>9.8628683073189362E-6</v>
      </c>
      <c r="AD721">
        <f t="shared" si="112"/>
        <v>1028.428275</v>
      </c>
      <c r="AE721">
        <f t="shared" si="113"/>
        <v>755.42827499999999</v>
      </c>
      <c r="AF721">
        <f t="shared" si="114"/>
        <v>4308</v>
      </c>
      <c r="AG721">
        <v>20.787780571148549</v>
      </c>
      <c r="AH721">
        <f t="shared" si="117"/>
        <v>2.8733028317163373E-6</v>
      </c>
      <c r="AI721">
        <f t="shared" si="115"/>
        <v>1028.79575</v>
      </c>
      <c r="AJ721">
        <v>755.79575</v>
      </c>
      <c r="AK721">
        <v>93.2</v>
      </c>
      <c r="AL721">
        <v>20.246328837167525</v>
      </c>
      <c r="AM721">
        <v>1.2848969938589608E-5</v>
      </c>
    </row>
    <row r="722" spans="1:39">
      <c r="A722">
        <v>755.91435000000001</v>
      </c>
      <c r="B722">
        <v>4314</v>
      </c>
      <c r="C722">
        <v>5.0049796993010445E-2</v>
      </c>
      <c r="D722">
        <v>0</v>
      </c>
      <c r="F722">
        <v>756.82574</v>
      </c>
      <c r="G722">
        <v>4314</v>
      </c>
      <c r="H722">
        <v>0.18369873515959501</v>
      </c>
      <c r="I722">
        <v>1.0579228449277802E-5</v>
      </c>
      <c r="K722">
        <v>755.86289999999997</v>
      </c>
      <c r="L722">
        <v>4314</v>
      </c>
      <c r="M722">
        <v>0.17383814363142933</v>
      </c>
      <c r="N722">
        <v>5.4226165560206561E-5</v>
      </c>
      <c r="O722">
        <f t="shared" si="109"/>
        <v>1029.3443199999999</v>
      </c>
      <c r="P722">
        <f t="shared" si="110"/>
        <v>756.34431999999993</v>
      </c>
      <c r="Q722">
        <f t="shared" si="111"/>
        <v>4314</v>
      </c>
      <c r="R722">
        <v>17.876843939551218</v>
      </c>
      <c r="S722">
        <f t="shared" si="116"/>
        <v>3.2402697004742184E-5</v>
      </c>
      <c r="U722">
        <v>757.04669999999999</v>
      </c>
      <c r="V722">
        <v>4314</v>
      </c>
      <c r="W722">
        <v>0.20767320167617653</v>
      </c>
      <c r="X722">
        <v>2.7387325774676919E-5</v>
      </c>
      <c r="Z722">
        <v>755.81488999999999</v>
      </c>
      <c r="AA722">
        <v>4314</v>
      </c>
      <c r="AB722">
        <v>0.20810004215167724</v>
      </c>
      <c r="AC722">
        <v>8.9808921216252835E-6</v>
      </c>
      <c r="AD722">
        <f t="shared" si="112"/>
        <v>1029.430795</v>
      </c>
      <c r="AE722">
        <f t="shared" si="113"/>
        <v>756.43079499999999</v>
      </c>
      <c r="AF722">
        <f t="shared" si="114"/>
        <v>4314</v>
      </c>
      <c r="AG722">
        <v>20.788662191392689</v>
      </c>
      <c r="AH722">
        <f t="shared" si="117"/>
        <v>1.81841089481511E-5</v>
      </c>
      <c r="AI722">
        <f t="shared" si="115"/>
        <v>1029.7955999999999</v>
      </c>
      <c r="AJ722">
        <v>756.79560000000004</v>
      </c>
      <c r="AK722">
        <v>93.3</v>
      </c>
      <c r="AL722">
        <v>20.246015871729238</v>
      </c>
      <c r="AM722">
        <v>2.694980163013302E-7</v>
      </c>
    </row>
    <row r="723" spans="1:39">
      <c r="A723">
        <v>756.91977999999995</v>
      </c>
      <c r="B723">
        <v>4320</v>
      </c>
      <c r="C723">
        <v>5.0049796993010445E-2</v>
      </c>
      <c r="D723">
        <v>0</v>
      </c>
      <c r="F723">
        <v>757.82577000000003</v>
      </c>
      <c r="G723">
        <v>4320</v>
      </c>
      <c r="H723">
        <v>0.18356307806751815</v>
      </c>
      <c r="I723">
        <v>2.1757440327500877E-5</v>
      </c>
      <c r="K723">
        <v>756.86270999999999</v>
      </c>
      <c r="L723">
        <v>4320</v>
      </c>
      <c r="M723">
        <v>0.17395338174914762</v>
      </c>
      <c r="N723">
        <v>-5.0867630674403095E-5</v>
      </c>
      <c r="O723">
        <f t="shared" si="109"/>
        <v>1030.3442399999999</v>
      </c>
      <c r="P723">
        <f t="shared" si="110"/>
        <v>757.34424000000001</v>
      </c>
      <c r="Q723">
        <f t="shared" si="111"/>
        <v>4320</v>
      </c>
      <c r="R723">
        <v>17.875822990833289</v>
      </c>
      <c r="S723">
        <f t="shared" si="116"/>
        <v>-1.4555095173451109E-5</v>
      </c>
      <c r="U723">
        <v>758.04579000000001</v>
      </c>
      <c r="V723">
        <v>4320</v>
      </c>
      <c r="W723">
        <v>0.20732702312848059</v>
      </c>
      <c r="X723">
        <v>1.4522930831262215E-6</v>
      </c>
      <c r="Z723">
        <v>756.82142999999996</v>
      </c>
      <c r="AA723">
        <v>4320</v>
      </c>
      <c r="AB723">
        <v>0.20799216967973477</v>
      </c>
      <c r="AC723">
        <v>1.3467097912312298E-5</v>
      </c>
      <c r="AD723">
        <f t="shared" si="112"/>
        <v>1030.43361</v>
      </c>
      <c r="AE723">
        <f t="shared" si="113"/>
        <v>757.43361000000004</v>
      </c>
      <c r="AF723">
        <f t="shared" si="114"/>
        <v>4320</v>
      </c>
      <c r="AG723">
        <v>20.76595964041077</v>
      </c>
      <c r="AH723">
        <f t="shared" si="117"/>
        <v>7.4596954977192597E-6</v>
      </c>
      <c r="AI723">
        <f t="shared" si="115"/>
        <v>1030.79934</v>
      </c>
      <c r="AJ723">
        <v>757.79934000000003</v>
      </c>
      <c r="AK723">
        <v>93.4</v>
      </c>
      <c r="AL723">
        <v>20.246005439547961</v>
      </c>
      <c r="AM723">
        <v>1.3831333675440316E-5</v>
      </c>
    </row>
    <row r="724" spans="1:39">
      <c r="A724">
        <v>757.92163000000005</v>
      </c>
      <c r="B724">
        <v>4326.0000000000009</v>
      </c>
      <c r="C724">
        <v>5.0049796993010445E-2</v>
      </c>
      <c r="D724">
        <v>0</v>
      </c>
      <c r="F724">
        <v>758.83289000000002</v>
      </c>
      <c r="G724">
        <v>4326</v>
      </c>
      <c r="H724">
        <v>0.183437645875665</v>
      </c>
      <c r="I724">
        <v>1.0891374743233939E-5</v>
      </c>
      <c r="K724">
        <v>757.86620000000005</v>
      </c>
      <c r="L724">
        <v>4326.0000000000009</v>
      </c>
      <c r="M724">
        <v>0.17444855519952221</v>
      </c>
      <c r="N724">
        <v>-3.9022567739588808E-5</v>
      </c>
      <c r="O724">
        <f t="shared" si="109"/>
        <v>1031.349545</v>
      </c>
      <c r="P724">
        <f t="shared" si="110"/>
        <v>758.34954500000003</v>
      </c>
      <c r="Q724">
        <f t="shared" si="111"/>
        <v>4326.0000000000009</v>
      </c>
      <c r="R724">
        <v>17.894310053759359</v>
      </c>
      <c r="S724">
        <f t="shared" si="116"/>
        <v>-1.4065596498177434E-5</v>
      </c>
      <c r="U724">
        <v>759.05092999999999</v>
      </c>
      <c r="V724">
        <v>4326</v>
      </c>
      <c r="W724">
        <v>0.20765577415917902</v>
      </c>
      <c r="X724">
        <v>-2.7387325774676919E-5</v>
      </c>
      <c r="Z724">
        <v>757.82140000000004</v>
      </c>
      <c r="AA724">
        <v>4326.0000000000009</v>
      </c>
      <c r="AB724">
        <v>0.20793843697672948</v>
      </c>
      <c r="AC724">
        <v>8.9639310411291726E-6</v>
      </c>
      <c r="AD724">
        <f t="shared" si="112"/>
        <v>1031.4361650000001</v>
      </c>
      <c r="AE724">
        <f t="shared" si="113"/>
        <v>758.43616500000007</v>
      </c>
      <c r="AF724">
        <f t="shared" si="114"/>
        <v>4326.0000000000009</v>
      </c>
      <c r="AG724">
        <v>20.779710556795425</v>
      </c>
      <c r="AH724">
        <f t="shared" si="117"/>
        <v>-9.2116973667738724E-6</v>
      </c>
      <c r="AI724">
        <f t="shared" si="115"/>
        <v>1031.80142</v>
      </c>
      <c r="AJ724">
        <v>758.80142000000001</v>
      </c>
      <c r="AK724">
        <v>93.5</v>
      </c>
      <c r="AL724">
        <v>20.229418271318707</v>
      </c>
      <c r="AM724">
        <v>2.3455020902791466E-5</v>
      </c>
    </row>
    <row r="725" spans="1:39">
      <c r="A725">
        <v>758.92400999999995</v>
      </c>
      <c r="B725">
        <v>4332</v>
      </c>
      <c r="C725">
        <v>5.0049796993010445E-2</v>
      </c>
      <c r="D725">
        <v>1.6640599167136787E-8</v>
      </c>
      <c r="F725">
        <v>759.83218999999997</v>
      </c>
      <c r="G725">
        <v>4331.9999999999991</v>
      </c>
      <c r="H725">
        <v>0.18343238157059935</v>
      </c>
      <c r="I725">
        <v>1.1017920538079851E-5</v>
      </c>
      <c r="K725">
        <v>758.87025000000006</v>
      </c>
      <c r="L725">
        <v>4332</v>
      </c>
      <c r="M725">
        <v>0.17442165256202269</v>
      </c>
      <c r="N725">
        <v>7.8938454221167283E-6</v>
      </c>
      <c r="O725">
        <f t="shared" si="109"/>
        <v>1032.35122</v>
      </c>
      <c r="P725">
        <f t="shared" si="110"/>
        <v>759.35122000000001</v>
      </c>
      <c r="Q725">
        <f t="shared" si="111"/>
        <v>4332</v>
      </c>
      <c r="R725">
        <v>17.892701706631104</v>
      </c>
      <c r="S725">
        <f t="shared" si="116"/>
        <v>9.4558829800982889E-6</v>
      </c>
      <c r="U725">
        <v>760.05214999999998</v>
      </c>
      <c r="V725">
        <v>4331.9999999999991</v>
      </c>
      <c r="W725">
        <v>0.20765567103777668</v>
      </c>
      <c r="X725">
        <v>4.169542035101835E-5</v>
      </c>
      <c r="Z725">
        <v>758.82474000000002</v>
      </c>
      <c r="AA725">
        <v>4332</v>
      </c>
      <c r="AB725">
        <v>0.20788460250724122</v>
      </c>
      <c r="AC725">
        <v>4.4946863309352757E-6</v>
      </c>
      <c r="AD725">
        <f t="shared" si="112"/>
        <v>1032.438445</v>
      </c>
      <c r="AE725">
        <f t="shared" si="113"/>
        <v>759.438445</v>
      </c>
      <c r="AF725">
        <f t="shared" si="114"/>
        <v>4332</v>
      </c>
      <c r="AG725">
        <v>20.777013677250896</v>
      </c>
      <c r="AH725">
        <f t="shared" si="117"/>
        <v>2.3095053340976813E-5</v>
      </c>
      <c r="AI725">
        <f t="shared" si="115"/>
        <v>1032.80312</v>
      </c>
      <c r="AJ725">
        <v>759.80312000000004</v>
      </c>
      <c r="AK725">
        <v>93.6</v>
      </c>
      <c r="AL725">
        <v>20.217859414464616</v>
      </c>
      <c r="AM725">
        <v>1.3874801097422825E-5</v>
      </c>
    </row>
    <row r="726" spans="1:39">
      <c r="A726">
        <v>759.92805999999996</v>
      </c>
      <c r="B726">
        <v>4338</v>
      </c>
      <c r="C726">
        <v>5.004959730582044E-2</v>
      </c>
      <c r="D726">
        <v>-2.3704533514916245E-5</v>
      </c>
      <c r="F726">
        <v>760.83497</v>
      </c>
      <c r="G726">
        <v>4338.0000000000009</v>
      </c>
      <c r="H726">
        <v>0.18330543082920803</v>
      </c>
      <c r="I726">
        <v>2.1293439079723285E-5</v>
      </c>
      <c r="K726">
        <v>759.87498000000005</v>
      </c>
      <c r="L726">
        <v>4338</v>
      </c>
      <c r="M726">
        <v>0.17435382905445682</v>
      </c>
      <c r="N726">
        <v>-5.5746525342292852E-6</v>
      </c>
      <c r="O726">
        <f t="shared" si="109"/>
        <v>1033.354975</v>
      </c>
      <c r="P726">
        <f t="shared" si="110"/>
        <v>760.35497499999997</v>
      </c>
      <c r="Q726">
        <f t="shared" si="111"/>
        <v>4338</v>
      </c>
      <c r="R726">
        <v>17.882962994183245</v>
      </c>
      <c r="S726">
        <f t="shared" si="116"/>
        <v>7.8593932727469999E-6</v>
      </c>
      <c r="U726">
        <v>761.05289000000005</v>
      </c>
      <c r="V726">
        <v>4338.0000000000009</v>
      </c>
      <c r="W726">
        <v>0.20715542911496676</v>
      </c>
      <c r="X726">
        <v>4.1068098486711625E-5</v>
      </c>
      <c r="Z726">
        <v>759.82595000000003</v>
      </c>
      <c r="AA726">
        <v>4338</v>
      </c>
      <c r="AB726">
        <v>0.20788450074075826</v>
      </c>
      <c r="AC726">
        <v>1.7927862082265284E-5</v>
      </c>
      <c r="AD726">
        <f t="shared" si="112"/>
        <v>1033.4394200000002</v>
      </c>
      <c r="AE726">
        <f t="shared" si="113"/>
        <v>760.43942000000004</v>
      </c>
      <c r="AF726">
        <f t="shared" si="114"/>
        <v>4338</v>
      </c>
      <c r="AG726">
        <v>20.751996492786251</v>
      </c>
      <c r="AH726">
        <f t="shared" si="117"/>
        <v>2.9497980284488456E-5</v>
      </c>
      <c r="AI726">
        <f t="shared" si="115"/>
        <v>1033.8055899999999</v>
      </c>
      <c r="AJ726">
        <v>760.80559000000005</v>
      </c>
      <c r="AK726">
        <v>93.7</v>
      </c>
      <c r="AL726">
        <v>20.212768510001801</v>
      </c>
      <c r="AM726">
        <v>4.2337269012812216E-6</v>
      </c>
    </row>
    <row r="727" spans="1:39">
      <c r="A727">
        <v>760.93433000000005</v>
      </c>
      <c r="B727">
        <v>4344</v>
      </c>
      <c r="C727">
        <v>5.033425139518944E-2</v>
      </c>
      <c r="D727">
        <v>-2.3712853814498655E-5</v>
      </c>
      <c r="F727">
        <v>761.83682999999996</v>
      </c>
      <c r="G727">
        <v>4344</v>
      </c>
      <c r="H727">
        <v>0.18317686030164265</v>
      </c>
      <c r="I727">
        <v>2.1546530669421678E-5</v>
      </c>
      <c r="K727">
        <v>760.87687000000005</v>
      </c>
      <c r="L727">
        <v>4344</v>
      </c>
      <c r="M727">
        <v>0.17448854839243344</v>
      </c>
      <c r="N727">
        <v>-3.3671244890861228E-5</v>
      </c>
      <c r="O727">
        <f t="shared" si="109"/>
        <v>1034.3568500000001</v>
      </c>
      <c r="P727">
        <f t="shared" si="110"/>
        <v>761.35685000000001</v>
      </c>
      <c r="Q727">
        <f t="shared" si="111"/>
        <v>4344</v>
      </c>
      <c r="R727">
        <v>17.883270434703803</v>
      </c>
      <c r="S727">
        <f t="shared" si="116"/>
        <v>-6.062357110719775E-6</v>
      </c>
      <c r="U727">
        <v>762.05457999999999</v>
      </c>
      <c r="V727">
        <v>4344</v>
      </c>
      <c r="W727">
        <v>0.20716285385593611</v>
      </c>
      <c r="X727">
        <v>-6.1872841411232276E-7</v>
      </c>
      <c r="Z727">
        <v>760.83112000000006</v>
      </c>
      <c r="AA727">
        <v>4344</v>
      </c>
      <c r="AB727">
        <v>0.20766946816225404</v>
      </c>
      <c r="AC727">
        <v>1.7987225863995888E-5</v>
      </c>
      <c r="AD727">
        <f t="shared" si="112"/>
        <v>1034.4428499999999</v>
      </c>
      <c r="AE727">
        <f t="shared" si="113"/>
        <v>761.44285000000002</v>
      </c>
      <c r="AF727">
        <f t="shared" si="114"/>
        <v>4344</v>
      </c>
      <c r="AG727">
        <v>20.741616100909507</v>
      </c>
      <c r="AH727">
        <f t="shared" si="117"/>
        <v>8.6842487249417828E-6</v>
      </c>
      <c r="AI727">
        <f t="shared" si="115"/>
        <v>1034.8079600000001</v>
      </c>
      <c r="AJ727">
        <v>761.80795999999998</v>
      </c>
      <c r="AK727">
        <v>93.8</v>
      </c>
      <c r="AL727">
        <v>20.212778942183078</v>
      </c>
      <c r="AM727">
        <v>1.3892188066217891E-5</v>
      </c>
    </row>
    <row r="728" spans="1:39">
      <c r="A728">
        <v>761.93654000000004</v>
      </c>
      <c r="B728">
        <v>4350</v>
      </c>
      <c r="C728">
        <v>5.0334151551594424E-2</v>
      </c>
      <c r="D728">
        <v>-4.1601497920148625E-8</v>
      </c>
      <c r="F728">
        <v>762.83784000000003</v>
      </c>
      <c r="G728">
        <v>4350</v>
      </c>
      <c r="H728">
        <v>0.18304687246117499</v>
      </c>
      <c r="I728">
        <v>1.0908247515879765E-5</v>
      </c>
      <c r="K728">
        <v>761.87814000000003</v>
      </c>
      <c r="L728">
        <v>4350</v>
      </c>
      <c r="M728">
        <v>0.17475788399314715</v>
      </c>
      <c r="N728">
        <v>-7.2985859142249442E-5</v>
      </c>
      <c r="O728">
        <f t="shared" si="109"/>
        <v>1035.35799</v>
      </c>
      <c r="P728">
        <f t="shared" si="110"/>
        <v>762.35798999999997</v>
      </c>
      <c r="Q728">
        <f t="shared" si="111"/>
        <v>4350</v>
      </c>
      <c r="R728">
        <v>17.890237822716106</v>
      </c>
      <c r="S728">
        <f t="shared" si="116"/>
        <v>-3.1038805813184839E-5</v>
      </c>
      <c r="U728">
        <v>763.05610999999999</v>
      </c>
      <c r="V728">
        <v>4350</v>
      </c>
      <c r="W728">
        <v>0.20716285385593611</v>
      </c>
      <c r="X728">
        <v>0</v>
      </c>
      <c r="Z728">
        <v>761.83223999999996</v>
      </c>
      <c r="AA728">
        <v>4350</v>
      </c>
      <c r="AB728">
        <v>0.20766865403039031</v>
      </c>
      <c r="AC728">
        <v>1.7978745323745314E-5</v>
      </c>
      <c r="AD728">
        <f t="shared" si="112"/>
        <v>1035.4441750000001</v>
      </c>
      <c r="AE728">
        <f t="shared" si="113"/>
        <v>762.44417499999997</v>
      </c>
      <c r="AF728">
        <f t="shared" si="114"/>
        <v>4350</v>
      </c>
      <c r="AG728">
        <v>20.741575394316321</v>
      </c>
      <c r="AH728">
        <f t="shared" si="117"/>
        <v>8.9893726618726571E-6</v>
      </c>
      <c r="AI728">
        <f t="shared" si="115"/>
        <v>1035.81288</v>
      </c>
      <c r="AJ728">
        <v>762.81287999999995</v>
      </c>
      <c r="AK728">
        <v>93.9</v>
      </c>
      <c r="AL728">
        <v>20.196097884322338</v>
      </c>
      <c r="AM728">
        <v>2.7714828257257202E-5</v>
      </c>
    </row>
    <row r="729" spans="1:39">
      <c r="A729">
        <v>762.94298000000003</v>
      </c>
      <c r="B729">
        <v>4356.0000000000009</v>
      </c>
      <c r="C729">
        <v>5.0334750613164482E-2</v>
      </c>
      <c r="D729">
        <v>-2.3696213215331521E-5</v>
      </c>
      <c r="F729">
        <v>763.83975999999996</v>
      </c>
      <c r="G729">
        <v>4356</v>
      </c>
      <c r="H729">
        <v>0.1830459613314521</v>
      </c>
      <c r="I729">
        <v>1.0621410380892121E-5</v>
      </c>
      <c r="K729">
        <v>762.88283000000001</v>
      </c>
      <c r="L729">
        <v>4356.0000000000009</v>
      </c>
      <c r="M729">
        <v>0.1753643787021405</v>
      </c>
      <c r="N729">
        <v>-1.7342409039449353E-5</v>
      </c>
      <c r="O729">
        <f t="shared" si="109"/>
        <v>1036.3612949999999</v>
      </c>
      <c r="P729">
        <f t="shared" si="110"/>
        <v>763.36129499999993</v>
      </c>
      <c r="Q729">
        <f t="shared" si="111"/>
        <v>4356.0000000000009</v>
      </c>
      <c r="R729">
        <v>17.920517001679631</v>
      </c>
      <c r="S729">
        <f t="shared" si="116"/>
        <v>-3.3604993292786161E-6</v>
      </c>
      <c r="U729">
        <v>764.05907999999999</v>
      </c>
      <c r="V729">
        <v>4356</v>
      </c>
      <c r="W729">
        <v>0.20716285385593611</v>
      </c>
      <c r="X729">
        <v>-1.4608865333208262E-6</v>
      </c>
      <c r="Z729">
        <v>762.83402000000001</v>
      </c>
      <c r="AA729">
        <v>4356.0000000000009</v>
      </c>
      <c r="AB729">
        <v>0.20745372321836908</v>
      </c>
      <c r="AC729">
        <v>1.7910901001769175E-5</v>
      </c>
      <c r="AD729">
        <f t="shared" si="112"/>
        <v>1036.4465500000001</v>
      </c>
      <c r="AE729">
        <f t="shared" si="113"/>
        <v>763.44655</v>
      </c>
      <c r="AF729">
        <f t="shared" si="114"/>
        <v>4356.0000000000009</v>
      </c>
      <c r="AG729">
        <v>20.730828853715259</v>
      </c>
      <c r="AH729">
        <f t="shared" si="117"/>
        <v>8.2250072342241738E-6</v>
      </c>
      <c r="AI729">
        <f t="shared" si="115"/>
        <v>1036.8150700000001</v>
      </c>
      <c r="AJ729">
        <v>763.81506999999999</v>
      </c>
      <c r="AK729">
        <v>94</v>
      </c>
      <c r="AL729">
        <v>20.179521148274368</v>
      </c>
      <c r="AM729">
        <v>2.7645280382087452E-5</v>
      </c>
    </row>
    <row r="730" spans="1:39">
      <c r="A730">
        <v>763.94509000000005</v>
      </c>
      <c r="B730">
        <v>4362</v>
      </c>
      <c r="C730">
        <v>5.0618506110178402E-2</v>
      </c>
      <c r="D730">
        <v>-2.3646291417828437E-5</v>
      </c>
      <c r="F730">
        <v>764.84522000000004</v>
      </c>
      <c r="G730">
        <v>4361.9999999999991</v>
      </c>
      <c r="H730">
        <v>0.18291941553660429</v>
      </c>
      <c r="I730">
        <v>2.1318748238690948E-5</v>
      </c>
      <c r="K730">
        <v>763.88473999999997</v>
      </c>
      <c r="L730">
        <v>4362</v>
      </c>
      <c r="M730">
        <v>0.17496599290162054</v>
      </c>
      <c r="N730">
        <v>2.0928568412395047E-4</v>
      </c>
      <c r="O730">
        <f t="shared" si="109"/>
        <v>1037.3649800000001</v>
      </c>
      <c r="P730">
        <f t="shared" si="110"/>
        <v>764.36498000000006</v>
      </c>
      <c r="Q730">
        <f t="shared" si="111"/>
        <v>4362</v>
      </c>
      <c r="R730">
        <v>17.894270421911241</v>
      </c>
      <c r="S730">
        <f t="shared" si="116"/>
        <v>1.153022161813207E-4</v>
      </c>
      <c r="U730">
        <v>765.06160999999997</v>
      </c>
      <c r="V730">
        <v>4361.9999999999991</v>
      </c>
      <c r="W730">
        <v>0.20718038449433596</v>
      </c>
      <c r="X730">
        <v>2.7438886475846665E-5</v>
      </c>
      <c r="Z730">
        <v>763.83686</v>
      </c>
      <c r="AA730">
        <v>4362</v>
      </c>
      <c r="AB730">
        <v>0.20745372321836908</v>
      </c>
      <c r="AC730">
        <v>1.7469912908922517E-5</v>
      </c>
      <c r="AD730">
        <f t="shared" si="112"/>
        <v>1037.449235</v>
      </c>
      <c r="AE730">
        <f t="shared" si="113"/>
        <v>764.44923500000004</v>
      </c>
      <c r="AF730">
        <f t="shared" si="114"/>
        <v>4362</v>
      </c>
      <c r="AG730">
        <v>20.731705385635252</v>
      </c>
      <c r="AH730">
        <f t="shared" si="117"/>
        <v>2.2454399692384589E-5</v>
      </c>
      <c r="AI730">
        <f t="shared" si="115"/>
        <v>1037.81745</v>
      </c>
      <c r="AJ730">
        <v>764.81745000000001</v>
      </c>
      <c r="AK730">
        <v>94.1</v>
      </c>
      <c r="AL730">
        <v>20.162923547863837</v>
      </c>
      <c r="AM730">
        <v>4.0224752304371583E-5</v>
      </c>
    </row>
    <row r="731" spans="1:39">
      <c r="A731">
        <v>764.94889999999998</v>
      </c>
      <c r="B731">
        <v>4368</v>
      </c>
      <c r="C731">
        <v>5.0618506110178402E-2</v>
      </c>
      <c r="D731">
        <v>0</v>
      </c>
      <c r="F731">
        <v>765.84605999999997</v>
      </c>
      <c r="G731">
        <v>4368.0000000000009</v>
      </c>
      <c r="H731">
        <v>0.18279013635258778</v>
      </c>
      <c r="I731">
        <v>2.1580276214711714E-5</v>
      </c>
      <c r="K731">
        <v>764.89643000000001</v>
      </c>
      <c r="L731">
        <v>4368</v>
      </c>
      <c r="M731">
        <v>0.17285295049265328</v>
      </c>
      <c r="N731">
        <v>2.0632227098940636E-4</v>
      </c>
      <c r="O731">
        <f t="shared" si="109"/>
        <v>1038.371245</v>
      </c>
      <c r="P731">
        <f t="shared" si="110"/>
        <v>765.37124500000004</v>
      </c>
      <c r="Q731">
        <f t="shared" si="111"/>
        <v>4368</v>
      </c>
      <c r="R731">
        <v>17.782154342262054</v>
      </c>
      <c r="S731">
        <f t="shared" si="116"/>
        <v>1.1395127360205904E-4</v>
      </c>
      <c r="U731">
        <v>766.06313999999998</v>
      </c>
      <c r="V731">
        <v>4368.0000000000009</v>
      </c>
      <c r="W731">
        <v>0.20683358721822592</v>
      </c>
      <c r="X731">
        <v>1.5158846145753078E-5</v>
      </c>
      <c r="Z731">
        <v>764.84118000000001</v>
      </c>
      <c r="AA731">
        <v>4368</v>
      </c>
      <c r="AB731">
        <v>0.20724408426346203</v>
      </c>
      <c r="AC731">
        <v>1.7953303703001355E-5</v>
      </c>
      <c r="AD731">
        <f t="shared" si="112"/>
        <v>1038.45216</v>
      </c>
      <c r="AE731">
        <f t="shared" si="113"/>
        <v>765.45216000000005</v>
      </c>
      <c r="AF731">
        <f t="shared" si="114"/>
        <v>4368</v>
      </c>
      <c r="AG731">
        <v>20.703883574084397</v>
      </c>
      <c r="AH731">
        <f t="shared" si="117"/>
        <v>1.6556074924377218E-5</v>
      </c>
      <c r="AI731">
        <f t="shared" si="115"/>
        <v>1038.81682</v>
      </c>
      <c r="AJ731">
        <v>765.81682000000001</v>
      </c>
      <c r="AK731">
        <v>94.2</v>
      </c>
      <c r="AL731">
        <v>20.131251445509118</v>
      </c>
      <c r="AM731">
        <v>4.1572242385884965E-5</v>
      </c>
    </row>
    <row r="732" spans="1:39">
      <c r="A732">
        <v>765.95137</v>
      </c>
      <c r="B732">
        <v>4374</v>
      </c>
      <c r="C732">
        <v>5.0618506110178402E-2</v>
      </c>
      <c r="D732">
        <v>0</v>
      </c>
      <c r="F732">
        <v>766.84974999999997</v>
      </c>
      <c r="G732">
        <v>4374</v>
      </c>
      <c r="H732">
        <v>0.18266045222202773</v>
      </c>
      <c r="I732">
        <v>1.3051089641973111E-5</v>
      </c>
      <c r="K732">
        <v>765.90029000000004</v>
      </c>
      <c r="L732">
        <v>4374</v>
      </c>
      <c r="M732">
        <v>0.17249012564974767</v>
      </c>
      <c r="N732">
        <v>9.1565171055259711E-6</v>
      </c>
      <c r="O732">
        <f t="shared" si="109"/>
        <v>1039.3750199999999</v>
      </c>
      <c r="P732">
        <f t="shared" si="110"/>
        <v>766.37501999999995</v>
      </c>
      <c r="Q732">
        <f t="shared" si="111"/>
        <v>4374</v>
      </c>
      <c r="R732">
        <v>17.75752889358877</v>
      </c>
      <c r="S732">
        <f t="shared" si="116"/>
        <v>1.1103803373749541E-5</v>
      </c>
      <c r="U732">
        <v>767.06514000000004</v>
      </c>
      <c r="V732">
        <v>4374</v>
      </c>
      <c r="W732">
        <v>0.20699847834058691</v>
      </c>
      <c r="X732">
        <v>-4.1248560940975713E-7</v>
      </c>
      <c r="Z732">
        <v>765.84321999999997</v>
      </c>
      <c r="AA732">
        <v>4374</v>
      </c>
      <c r="AB732">
        <v>0.20723828357393306</v>
      </c>
      <c r="AC732">
        <v>4.8339079408016294E-7</v>
      </c>
      <c r="AD732">
        <f t="shared" si="112"/>
        <v>1039.45418</v>
      </c>
      <c r="AE732">
        <f t="shared" si="113"/>
        <v>766.45417999999995</v>
      </c>
      <c r="AF732">
        <f t="shared" si="114"/>
        <v>4374</v>
      </c>
      <c r="AG732">
        <v>20.711838095725998</v>
      </c>
      <c r="AH732">
        <f t="shared" si="117"/>
        <v>3.5452592335202908E-8</v>
      </c>
      <c r="AI732">
        <f t="shared" si="115"/>
        <v>1039.8192100000001</v>
      </c>
      <c r="AJ732">
        <v>766.81921</v>
      </c>
      <c r="AK732">
        <v>94.3</v>
      </c>
      <c r="AL732">
        <v>20.113036857000772</v>
      </c>
      <c r="AM732">
        <v>1.517013027255963E-5</v>
      </c>
    </row>
    <row r="733" spans="1:39">
      <c r="A733">
        <v>766.95180000000005</v>
      </c>
      <c r="B733">
        <v>4380</v>
      </c>
      <c r="C733">
        <v>5.0618506110178402E-2</v>
      </c>
      <c r="D733">
        <v>2.4960898751857878E-8</v>
      </c>
      <c r="F733">
        <v>767.84834000000001</v>
      </c>
      <c r="G733">
        <v>4380</v>
      </c>
      <c r="H733">
        <v>0.18263352327688412</v>
      </c>
      <c r="I733">
        <v>2.1369366556632519E-5</v>
      </c>
      <c r="K733">
        <v>766.90491999999995</v>
      </c>
      <c r="L733">
        <v>4380</v>
      </c>
      <c r="M733">
        <v>0.17274307228738697</v>
      </c>
      <c r="N733">
        <v>-4.9304322875898214E-6</v>
      </c>
      <c r="O733">
        <f t="shared" si="109"/>
        <v>1040.37663</v>
      </c>
      <c r="P733">
        <f t="shared" si="110"/>
        <v>767.37662999999998</v>
      </c>
      <c r="Q733">
        <f t="shared" si="111"/>
        <v>4380</v>
      </c>
      <c r="R733">
        <v>17.768829778213554</v>
      </c>
      <c r="S733">
        <f t="shared" si="116"/>
        <v>8.219467134521349E-6</v>
      </c>
      <c r="U733">
        <v>768.06469000000004</v>
      </c>
      <c r="V733">
        <v>4380</v>
      </c>
      <c r="W733">
        <v>0.20683853704553884</v>
      </c>
      <c r="X733">
        <v>2.8710717104855898E-5</v>
      </c>
      <c r="Z733">
        <v>766.84757999999999</v>
      </c>
      <c r="AA733">
        <v>4380</v>
      </c>
      <c r="AB733">
        <v>0.20723828357393306</v>
      </c>
      <c r="AC733">
        <v>1.8080511806708091E-5</v>
      </c>
      <c r="AD733">
        <f t="shared" si="112"/>
        <v>1040.4561349999999</v>
      </c>
      <c r="AE733">
        <f t="shared" si="113"/>
        <v>767.45613500000002</v>
      </c>
      <c r="AF733">
        <f t="shared" si="114"/>
        <v>4380</v>
      </c>
      <c r="AG733">
        <v>20.703841030973596</v>
      </c>
      <c r="AH733">
        <f t="shared" si="117"/>
        <v>2.3395614455781993E-5</v>
      </c>
      <c r="AI733">
        <f t="shared" si="115"/>
        <v>1040.8226399999999</v>
      </c>
      <c r="AJ733">
        <v>767.82263999999998</v>
      </c>
      <c r="AK733">
        <v>94.4</v>
      </c>
      <c r="AL733">
        <v>20.113047289182049</v>
      </c>
      <c r="AM733">
        <v>1.810852799870542E-5</v>
      </c>
    </row>
    <row r="734" spans="1:39">
      <c r="A734">
        <v>767.95799</v>
      </c>
      <c r="B734">
        <v>4386.0000000000009</v>
      </c>
      <c r="C734">
        <v>5.0618206579393379E-2</v>
      </c>
      <c r="D734">
        <v>1.1839786308081324E-5</v>
      </c>
      <c r="F734">
        <v>768.85582999999997</v>
      </c>
      <c r="G734">
        <v>4386</v>
      </c>
      <c r="H734">
        <v>0.18240401982334814</v>
      </c>
      <c r="I734">
        <v>1.452745724852747E-5</v>
      </c>
      <c r="K734">
        <v>767.90781000000004</v>
      </c>
      <c r="L734">
        <v>4386.0000000000009</v>
      </c>
      <c r="M734">
        <v>0.17254929083719875</v>
      </c>
      <c r="N734">
        <v>-6.427600140773472E-5</v>
      </c>
      <c r="O734">
        <f t="shared" si="109"/>
        <v>1041.3818200000001</v>
      </c>
      <c r="P734">
        <f t="shared" si="110"/>
        <v>768.38182000000006</v>
      </c>
      <c r="Q734">
        <f t="shared" si="111"/>
        <v>4386.0000000000009</v>
      </c>
      <c r="R734">
        <v>17.747665533027345</v>
      </c>
      <c r="S734">
        <f t="shared" si="116"/>
        <v>-2.4874272079603625E-5</v>
      </c>
      <c r="U734">
        <v>769.07159000000001</v>
      </c>
      <c r="V734">
        <v>4386</v>
      </c>
      <c r="W734">
        <v>0.20665394973532863</v>
      </c>
      <c r="X734">
        <v>1.4050291070473592E-5</v>
      </c>
      <c r="Z734">
        <v>767.84952999999996</v>
      </c>
      <c r="AA734">
        <v>4386.0000000000009</v>
      </c>
      <c r="AB734">
        <v>0.20702131743225255</v>
      </c>
      <c r="AC734">
        <v>1.795330370300598E-5</v>
      </c>
      <c r="AD734">
        <f t="shared" si="112"/>
        <v>1041.46056</v>
      </c>
      <c r="AE734">
        <f t="shared" si="113"/>
        <v>768.46055999999999</v>
      </c>
      <c r="AF734">
        <f t="shared" si="114"/>
        <v>4386.0000000000009</v>
      </c>
      <c r="AG734">
        <v>20.683763358379061</v>
      </c>
      <c r="AH734">
        <f t="shared" si="117"/>
        <v>1.6001797386739785E-5</v>
      </c>
      <c r="AI734">
        <f t="shared" si="115"/>
        <v>1041.8253999999999</v>
      </c>
      <c r="AJ734">
        <v>768.82539999999995</v>
      </c>
      <c r="AK734">
        <v>94.5</v>
      </c>
      <c r="AL734">
        <v>20.091306623402325</v>
      </c>
      <c r="AM734">
        <v>1.386610761302729E-5</v>
      </c>
    </row>
    <row r="735" spans="1:39">
      <c r="A735">
        <v>768.96394999999995</v>
      </c>
      <c r="B735">
        <v>4392</v>
      </c>
      <c r="C735">
        <v>5.0476428674481426E-2</v>
      </c>
      <c r="D735">
        <v>2.3679572616165023E-5</v>
      </c>
      <c r="F735">
        <v>769.85823000000005</v>
      </c>
      <c r="G735">
        <v>4391.9999999999991</v>
      </c>
      <c r="H735">
        <v>0.1824591937899018</v>
      </c>
      <c r="I735">
        <v>-2.1445294033538513E-5</v>
      </c>
      <c r="K735">
        <v>768.90875000000005</v>
      </c>
      <c r="L735">
        <v>4392</v>
      </c>
      <c r="M735">
        <v>0.17351438430427979</v>
      </c>
      <c r="N735">
        <v>-9.8110448761082826E-5</v>
      </c>
      <c r="O735">
        <f t="shared" si="109"/>
        <v>1042.3834900000002</v>
      </c>
      <c r="P735">
        <f t="shared" si="110"/>
        <v>769.38349000000005</v>
      </c>
      <c r="Q735">
        <f t="shared" si="111"/>
        <v>4392</v>
      </c>
      <c r="R735">
        <v>17.798678904709082</v>
      </c>
      <c r="S735">
        <f t="shared" si="116"/>
        <v>-5.9777871397310666E-5</v>
      </c>
      <c r="U735">
        <v>770.07119</v>
      </c>
      <c r="V735">
        <v>4391.9999999999991</v>
      </c>
      <c r="W735">
        <v>0.20666993355269317</v>
      </c>
      <c r="X735">
        <v>-2.0624280470392212E-6</v>
      </c>
      <c r="Z735">
        <v>768.85311999999999</v>
      </c>
      <c r="AA735">
        <v>4392</v>
      </c>
      <c r="AB735">
        <v>0.20702284392949699</v>
      </c>
      <c r="AC735">
        <v>8.8367229374263635E-6</v>
      </c>
      <c r="AD735">
        <f t="shared" si="112"/>
        <v>1042.4621549999999</v>
      </c>
      <c r="AE735">
        <f t="shared" si="113"/>
        <v>769.46215499999994</v>
      </c>
      <c r="AF735">
        <f t="shared" si="114"/>
        <v>4392</v>
      </c>
      <c r="AG735">
        <v>20.684638874109506</v>
      </c>
      <c r="AH735">
        <f t="shared" si="117"/>
        <v>3.3871474451935709E-6</v>
      </c>
      <c r="AI735">
        <f t="shared" si="115"/>
        <v>1042.82799</v>
      </c>
      <c r="AJ735">
        <v>769.82799</v>
      </c>
      <c r="AK735">
        <v>94.6</v>
      </c>
      <c r="AL735">
        <v>20.096407960046417</v>
      </c>
      <c r="AM735">
        <v>-4.2511138700764951E-6</v>
      </c>
    </row>
    <row r="736" spans="1:39">
      <c r="A736">
        <v>769.96840999999995</v>
      </c>
      <c r="B736">
        <v>4398</v>
      </c>
      <c r="C736">
        <v>5.0334051707999421E-2</v>
      </c>
      <c r="D736">
        <v>1.1856426907250195E-5</v>
      </c>
      <c r="F736">
        <v>770.86158</v>
      </c>
      <c r="G736">
        <v>4398.0000000000009</v>
      </c>
      <c r="H736">
        <v>0.18266136335175062</v>
      </c>
      <c r="I736">
        <v>-1.4535893634848594E-5</v>
      </c>
      <c r="K736">
        <v>769.91164000000003</v>
      </c>
      <c r="L736">
        <v>4398</v>
      </c>
      <c r="M736">
        <v>0.17372661622233165</v>
      </c>
      <c r="N736">
        <v>-9.7062517159865469E-6</v>
      </c>
      <c r="O736">
        <f t="shared" si="109"/>
        <v>1043.38661</v>
      </c>
      <c r="P736">
        <f t="shared" si="110"/>
        <v>770.38661000000002</v>
      </c>
      <c r="Q736">
        <f t="shared" si="111"/>
        <v>4398</v>
      </c>
      <c r="R736">
        <v>17.819398978704115</v>
      </c>
      <c r="S736">
        <f t="shared" si="116"/>
        <v>-1.212107267541757E-5</v>
      </c>
      <c r="U736">
        <v>771.07726000000002</v>
      </c>
      <c r="V736">
        <v>4398.0000000000009</v>
      </c>
      <c r="W736">
        <v>0.20667869887189311</v>
      </c>
      <c r="X736">
        <v>1.6636919579464982E-5</v>
      </c>
      <c r="Z736">
        <v>769.85495000000003</v>
      </c>
      <c r="AA736">
        <v>4398</v>
      </c>
      <c r="AB736">
        <v>0.20691527675700344</v>
      </c>
      <c r="AC736">
        <v>-8.8621645581687027E-6</v>
      </c>
      <c r="AD736">
        <f t="shared" si="112"/>
        <v>1043.466105</v>
      </c>
      <c r="AE736">
        <f t="shared" si="113"/>
        <v>770.46610499999997</v>
      </c>
      <c r="AF736">
        <f t="shared" si="114"/>
        <v>4398</v>
      </c>
      <c r="AG736">
        <v>20.679698781444827</v>
      </c>
      <c r="AH736">
        <f t="shared" si="117"/>
        <v>3.8873775106481396E-6</v>
      </c>
      <c r="AI736">
        <f t="shared" si="115"/>
        <v>1043.8326999999999</v>
      </c>
      <c r="AJ736">
        <v>770.83270000000005</v>
      </c>
      <c r="AK736">
        <v>94.7</v>
      </c>
      <c r="AL736">
        <v>20.096407960046417</v>
      </c>
      <c r="AM736">
        <v>0</v>
      </c>
    </row>
    <row r="737" spans="1:39">
      <c r="A737">
        <v>770.97172999999998</v>
      </c>
      <c r="B737">
        <v>4404</v>
      </c>
      <c r="C737">
        <v>5.0334151551594424E-2</v>
      </c>
      <c r="D737">
        <v>-9.9843595008017316E-8</v>
      </c>
      <c r="F737">
        <v>771.86216999999999</v>
      </c>
      <c r="G737">
        <v>4404</v>
      </c>
      <c r="H737">
        <v>0.18263362451352</v>
      </c>
      <c r="I737">
        <v>1.073108340309305E-5</v>
      </c>
      <c r="K737">
        <v>770.91381000000001</v>
      </c>
      <c r="L737">
        <v>4404</v>
      </c>
      <c r="M737">
        <v>0.17363085932487163</v>
      </c>
      <c r="N737">
        <v>1.5100522581155962E-5</v>
      </c>
      <c r="O737">
        <f t="shared" si="109"/>
        <v>1044.3879899999999</v>
      </c>
      <c r="P737">
        <f t="shared" si="110"/>
        <v>771.38798999999995</v>
      </c>
      <c r="Q737">
        <f t="shared" si="111"/>
        <v>4404</v>
      </c>
      <c r="R737">
        <v>17.813224191919581</v>
      </c>
      <c r="S737">
        <f t="shared" si="116"/>
        <v>1.2915802992124505E-5</v>
      </c>
      <c r="U737">
        <v>772.07615999999996</v>
      </c>
      <c r="V737">
        <v>4404</v>
      </c>
      <c r="W737">
        <v>0.20647029051773957</v>
      </c>
      <c r="X737">
        <v>2.8057614889960833E-5</v>
      </c>
      <c r="Z737">
        <v>770.85677999999996</v>
      </c>
      <c r="AA737">
        <v>4404</v>
      </c>
      <c r="AB737">
        <v>0.20712918990419502</v>
      </c>
      <c r="AC737">
        <v>-8.9639310411291726E-6</v>
      </c>
      <c r="AD737">
        <f t="shared" si="112"/>
        <v>1044.4664699999998</v>
      </c>
      <c r="AE737">
        <f t="shared" si="113"/>
        <v>771.46646999999996</v>
      </c>
      <c r="AF737">
        <f t="shared" si="114"/>
        <v>4404</v>
      </c>
      <c r="AG737">
        <v>20.679974021096729</v>
      </c>
      <c r="AH737">
        <f t="shared" si="117"/>
        <v>9.5468419244158312E-6</v>
      </c>
      <c r="AI737">
        <f t="shared" si="115"/>
        <v>1044.8361</v>
      </c>
      <c r="AJ737">
        <v>771.83609999999999</v>
      </c>
      <c r="AK737">
        <v>94.8</v>
      </c>
      <c r="AL737">
        <v>20.096407960046417</v>
      </c>
      <c r="AM737">
        <v>0</v>
      </c>
    </row>
    <row r="738" spans="1:39">
      <c r="A738">
        <v>771.97691999999995</v>
      </c>
      <c r="B738">
        <v>4410</v>
      </c>
      <c r="C738">
        <v>5.0335249831139517E-2</v>
      </c>
      <c r="D738">
        <v>1.1848106607664573E-5</v>
      </c>
      <c r="F738">
        <v>772.86672999999996</v>
      </c>
      <c r="G738">
        <v>4410</v>
      </c>
      <c r="H738">
        <v>0.18253259035091352</v>
      </c>
      <c r="I738">
        <v>8.7316598444987324E-6</v>
      </c>
      <c r="K738">
        <v>771.91719999999998</v>
      </c>
      <c r="L738">
        <v>4410</v>
      </c>
      <c r="M738">
        <v>0.17354540995135778</v>
      </c>
      <c r="N738">
        <v>9.0165065719222681E-5</v>
      </c>
      <c r="O738">
        <f t="shared" si="109"/>
        <v>1045.391965</v>
      </c>
      <c r="P738">
        <f t="shared" si="110"/>
        <v>772.39196500000003</v>
      </c>
      <c r="Q738">
        <f t="shared" si="111"/>
        <v>4410</v>
      </c>
      <c r="R738">
        <v>17.803900015113566</v>
      </c>
      <c r="S738">
        <f t="shared" si="116"/>
        <v>4.9448362781860709E-5</v>
      </c>
      <c r="U738">
        <v>773.07812000000001</v>
      </c>
      <c r="V738">
        <v>4410</v>
      </c>
      <c r="W738">
        <v>0.2063420074932136</v>
      </c>
      <c r="X738">
        <v>2.4431178907246182E-5</v>
      </c>
      <c r="Z738">
        <v>771.86217999999997</v>
      </c>
      <c r="AA738">
        <v>4410</v>
      </c>
      <c r="AB738">
        <v>0.20702284392949699</v>
      </c>
      <c r="AC738">
        <v>8.8621645581680302E-6</v>
      </c>
      <c r="AD738">
        <f t="shared" si="112"/>
        <v>1045.4701500000001</v>
      </c>
      <c r="AE738">
        <f t="shared" si="113"/>
        <v>772.47014999999999</v>
      </c>
      <c r="AF738">
        <f t="shared" si="114"/>
        <v>4410</v>
      </c>
      <c r="AG738">
        <v>20.668242571135529</v>
      </c>
      <c r="AH738">
        <f t="shared" si="117"/>
        <v>1.6646671732707106E-5</v>
      </c>
      <c r="AI738">
        <f t="shared" si="115"/>
        <v>1045.83599</v>
      </c>
      <c r="AJ738">
        <v>772.83599000000004</v>
      </c>
      <c r="AK738">
        <v>94.9</v>
      </c>
      <c r="AL738">
        <v>20.096407960046417</v>
      </c>
      <c r="AM738">
        <v>2.7662667350878318E-5</v>
      </c>
    </row>
    <row r="739" spans="1:39">
      <c r="A739">
        <v>772.98074999999994</v>
      </c>
      <c r="B739">
        <v>4416.0000000000009</v>
      </c>
      <c r="C739">
        <v>5.0191974272302438E-2</v>
      </c>
      <c r="D739">
        <v>1.1814825409325418E-6</v>
      </c>
      <c r="F739">
        <v>773.86915999999997</v>
      </c>
      <c r="G739">
        <v>4416</v>
      </c>
      <c r="H739">
        <v>0.18252884459538601</v>
      </c>
      <c r="I739">
        <v>2.1479039578837382E-5</v>
      </c>
      <c r="K739">
        <v>772.91974000000005</v>
      </c>
      <c r="L739">
        <v>4416.0000000000009</v>
      </c>
      <c r="M739">
        <v>0.17254887853624087</v>
      </c>
      <c r="N739">
        <v>8.8558809904280375E-5</v>
      </c>
      <c r="O739">
        <f t="shared" si="109"/>
        <v>1046.39445</v>
      </c>
      <c r="P739">
        <f t="shared" si="110"/>
        <v>773.39445000000001</v>
      </c>
      <c r="Q739">
        <f t="shared" si="111"/>
        <v>4416.0000000000009</v>
      </c>
      <c r="R739">
        <v>17.753886156581345</v>
      </c>
      <c r="S739">
        <f t="shared" si="116"/>
        <v>5.5018924741558875E-5</v>
      </c>
      <c r="U739">
        <v>774.08253000000002</v>
      </c>
      <c r="V739">
        <v>4416</v>
      </c>
      <c r="W739">
        <v>0.20617711637085262</v>
      </c>
      <c r="X739">
        <v>1.3740926863416274E-5</v>
      </c>
      <c r="Z739">
        <v>772.86513000000002</v>
      </c>
      <c r="AA739">
        <v>4416.0000000000009</v>
      </c>
      <c r="AB739">
        <v>0.20702284392949699</v>
      </c>
      <c r="AC739">
        <v>9.0402559033535747E-6</v>
      </c>
      <c r="AD739">
        <f t="shared" si="112"/>
        <v>1046.4738299999999</v>
      </c>
      <c r="AE739">
        <f t="shared" si="113"/>
        <v>773.47383000000002</v>
      </c>
      <c r="AF739">
        <f t="shared" si="114"/>
        <v>4416.0000000000009</v>
      </c>
      <c r="AG739">
        <v>20.659998015017482</v>
      </c>
      <c r="AH739">
        <f t="shared" si="117"/>
        <v>1.1390591383384924E-5</v>
      </c>
      <c r="AI739">
        <f t="shared" si="115"/>
        <v>1046.83887</v>
      </c>
      <c r="AJ739">
        <v>773.83887000000004</v>
      </c>
      <c r="AK739">
        <v>95</v>
      </c>
      <c r="AL739">
        <v>20.063212759225362</v>
      </c>
      <c r="AM739">
        <v>2.770613477286629E-5</v>
      </c>
    </row>
    <row r="740" spans="1:39">
      <c r="A740">
        <v>773.98406</v>
      </c>
      <c r="B740">
        <v>4422</v>
      </c>
      <c r="C740">
        <v>5.0321072040648326E-2</v>
      </c>
      <c r="D740">
        <v>-1.1848106607666368E-5</v>
      </c>
      <c r="F740">
        <v>774.87061000000006</v>
      </c>
      <c r="G740">
        <v>4421.9999999999991</v>
      </c>
      <c r="H740">
        <v>0.18227484187596749</v>
      </c>
      <c r="I740">
        <v>2.1166893284875723E-5</v>
      </c>
      <c r="K740">
        <v>773.92267000000004</v>
      </c>
      <c r="L740">
        <v>4422</v>
      </c>
      <c r="M740">
        <v>0.17248270423250642</v>
      </c>
      <c r="N740">
        <v>-1.6835622445434202E-5</v>
      </c>
      <c r="O740">
        <f t="shared" si="109"/>
        <v>1047.3966399999999</v>
      </c>
      <c r="P740">
        <f t="shared" si="110"/>
        <v>774.39664000000005</v>
      </c>
      <c r="Q740">
        <f t="shared" si="111"/>
        <v>4422</v>
      </c>
      <c r="R740">
        <v>17.737877305423694</v>
      </c>
      <c r="S740">
        <f t="shared" si="116"/>
        <v>2.1656354197207606E-6</v>
      </c>
      <c r="U740">
        <v>775.08821999999998</v>
      </c>
      <c r="V740">
        <v>4421.9999999999991</v>
      </c>
      <c r="W740">
        <v>0.20617711637085262</v>
      </c>
      <c r="X740">
        <v>1.3663585811647561E-5</v>
      </c>
      <c r="Z740">
        <v>773.86630000000002</v>
      </c>
      <c r="AA740">
        <v>4422</v>
      </c>
      <c r="AB740">
        <v>0.20691436085865675</v>
      </c>
      <c r="AC740">
        <v>1.345861737206744E-5</v>
      </c>
      <c r="AD740">
        <f t="shared" si="112"/>
        <v>1047.4772600000001</v>
      </c>
      <c r="AE740">
        <f t="shared" si="113"/>
        <v>774.47726</v>
      </c>
      <c r="AF740">
        <f t="shared" si="114"/>
        <v>4422</v>
      </c>
      <c r="AG740">
        <v>20.654573861475466</v>
      </c>
      <c r="AH740">
        <f t="shared" si="117"/>
        <v>1.35611015918575E-5</v>
      </c>
      <c r="AI740">
        <f t="shared" si="115"/>
        <v>1047.8452400000001</v>
      </c>
      <c r="AJ740">
        <v>774.84523999999999</v>
      </c>
      <c r="AK740">
        <v>95.1</v>
      </c>
      <c r="AL740">
        <v>20.06316059831898</v>
      </c>
      <c r="AM740">
        <v>2.7888697945196268E-5</v>
      </c>
    </row>
    <row r="741" spans="1:39">
      <c r="A741">
        <v>774.99003000000005</v>
      </c>
      <c r="B741">
        <v>4428</v>
      </c>
      <c r="C741">
        <v>5.0334151551594424E-2</v>
      </c>
      <c r="D741">
        <v>-1.0899592455080921E-6</v>
      </c>
      <c r="F741">
        <v>775.87221999999997</v>
      </c>
      <c r="G741">
        <v>4428.0000000000009</v>
      </c>
      <c r="H741">
        <v>0.18227484187596749</v>
      </c>
      <c r="I741">
        <v>-1.9403688543347038E-6</v>
      </c>
      <c r="K741">
        <v>774.92678999999998</v>
      </c>
      <c r="L741">
        <v>4428</v>
      </c>
      <c r="M741">
        <v>0.17275090600558607</v>
      </c>
      <c r="N741">
        <v>-3.2408573207453696E-5</v>
      </c>
      <c r="O741">
        <f t="shared" si="109"/>
        <v>1048.3995049999999</v>
      </c>
      <c r="P741">
        <f t="shared" si="110"/>
        <v>775.39950499999998</v>
      </c>
      <c r="Q741">
        <f t="shared" si="111"/>
        <v>4428</v>
      </c>
      <c r="R741">
        <v>17.751287394077679</v>
      </c>
      <c r="S741">
        <f t="shared" si="116"/>
        <v>-1.7174471030894199E-5</v>
      </c>
      <c r="U741">
        <v>776.08704999999998</v>
      </c>
      <c r="V741">
        <v>4428.0000000000009</v>
      </c>
      <c r="W741">
        <v>0.20601315334111284</v>
      </c>
      <c r="X741">
        <v>1.3869828616352408E-5</v>
      </c>
      <c r="Z741">
        <v>774.87018999999998</v>
      </c>
      <c r="AA741">
        <v>4428</v>
      </c>
      <c r="AB741">
        <v>0.20686134052103219</v>
      </c>
      <c r="AC741">
        <v>1.7893939921275377E-5</v>
      </c>
      <c r="AD741">
        <f t="shared" si="112"/>
        <v>1048.4786199999999</v>
      </c>
      <c r="AE741">
        <f t="shared" si="113"/>
        <v>775.47861999999998</v>
      </c>
      <c r="AF741">
        <f t="shared" si="114"/>
        <v>4428</v>
      </c>
      <c r="AG741">
        <v>20.643724693107252</v>
      </c>
      <c r="AH741">
        <f t="shared" si="117"/>
        <v>1.5881884268813892E-5</v>
      </c>
      <c r="AI741">
        <f t="shared" si="115"/>
        <v>1048.84907</v>
      </c>
      <c r="AJ741">
        <v>775.84906999999998</v>
      </c>
      <c r="AK741">
        <v>95.2</v>
      </c>
      <c r="AL741">
        <v>20.029746321691125</v>
      </c>
      <c r="AM741">
        <v>2.7697441288464455E-5</v>
      </c>
    </row>
    <row r="742" spans="1:39">
      <c r="A742">
        <v>775.99230999999997</v>
      </c>
      <c r="B742">
        <v>4434</v>
      </c>
      <c r="C742">
        <v>5.0334151551594424E-2</v>
      </c>
      <c r="D742">
        <v>5.7243661138155445E-6</v>
      </c>
      <c r="F742">
        <v>776.87689</v>
      </c>
      <c r="G742">
        <v>4434</v>
      </c>
      <c r="H742">
        <v>0.1822981263022195</v>
      </c>
      <c r="I742">
        <v>-8.4363863256393392E-9</v>
      </c>
      <c r="K742">
        <v>775.93181000000004</v>
      </c>
      <c r="L742">
        <v>4434</v>
      </c>
      <c r="M742">
        <v>0.17287160711099586</v>
      </c>
      <c r="N742">
        <v>-2.3698715472928827E-5</v>
      </c>
      <c r="O742">
        <f t="shared" si="109"/>
        <v>1049.40435</v>
      </c>
      <c r="P742">
        <f t="shared" si="110"/>
        <v>776.40435000000002</v>
      </c>
      <c r="Q742">
        <f t="shared" si="111"/>
        <v>4434</v>
      </c>
      <c r="R742">
        <v>17.758486670660766</v>
      </c>
      <c r="S742">
        <f t="shared" si="116"/>
        <v>-1.1853575929627233E-5</v>
      </c>
      <c r="U742">
        <v>777.09031000000004</v>
      </c>
      <c r="V742">
        <v>4434</v>
      </c>
      <c r="W742">
        <v>0.20601067842745638</v>
      </c>
      <c r="X742">
        <v>3.4373800787230379E-8</v>
      </c>
      <c r="Z742">
        <v>775.87013999999999</v>
      </c>
      <c r="AA742">
        <v>4434</v>
      </c>
      <c r="AB742">
        <v>0.20669963357960144</v>
      </c>
      <c r="AC742">
        <v>1.7978745323746676E-5</v>
      </c>
      <c r="AD742">
        <f t="shared" si="112"/>
        <v>1049.480225</v>
      </c>
      <c r="AE742">
        <f t="shared" si="113"/>
        <v>776.48022500000002</v>
      </c>
      <c r="AF742">
        <f t="shared" si="114"/>
        <v>4434</v>
      </c>
      <c r="AG742">
        <v>20.635515600352893</v>
      </c>
      <c r="AH742">
        <f t="shared" si="117"/>
        <v>9.0065595622669525E-6</v>
      </c>
      <c r="AI742">
        <f t="shared" si="115"/>
        <v>1049.8510200000001</v>
      </c>
      <c r="AJ742">
        <v>776.85101999999995</v>
      </c>
      <c r="AK742">
        <v>95.3</v>
      </c>
      <c r="AL742">
        <v>20.02992366877282</v>
      </c>
      <c r="AM742">
        <v>-1.4778923474596538E-7</v>
      </c>
    </row>
    <row r="743" spans="1:39">
      <c r="A743">
        <v>776.99743999999998</v>
      </c>
      <c r="B743">
        <v>4440</v>
      </c>
      <c r="C743">
        <v>5.0265459158228637E-2</v>
      </c>
      <c r="D743">
        <v>3.5552640122578439E-5</v>
      </c>
      <c r="F743">
        <v>777.88127999999995</v>
      </c>
      <c r="G743">
        <v>4440</v>
      </c>
      <c r="H743">
        <v>0.18227494311260339</v>
      </c>
      <c r="I743">
        <v>1.931932468009212E-6</v>
      </c>
      <c r="K743">
        <v>776.93744000000004</v>
      </c>
      <c r="L743">
        <v>4440</v>
      </c>
      <c r="M743">
        <v>0.17303529059126121</v>
      </c>
      <c r="N743">
        <v>3.1283335176659524E-5</v>
      </c>
      <c r="O743">
        <f t="shared" si="109"/>
        <v>1050.4093600000001</v>
      </c>
      <c r="P743">
        <f t="shared" si="110"/>
        <v>777.40935999999999</v>
      </c>
      <c r="Q743">
        <f t="shared" si="111"/>
        <v>4440</v>
      </c>
      <c r="R743">
        <v>17.765511685193232</v>
      </c>
      <c r="S743">
        <f t="shared" si="116"/>
        <v>1.6607633822334368E-5</v>
      </c>
      <c r="U743">
        <v>778.09479999999996</v>
      </c>
      <c r="V743">
        <v>4440</v>
      </c>
      <c r="W743">
        <v>0.20601274085550339</v>
      </c>
      <c r="X743">
        <v>1.315657225008556E-5</v>
      </c>
      <c r="Z743">
        <v>776.87681999999995</v>
      </c>
      <c r="AA743">
        <v>4440</v>
      </c>
      <c r="AB743">
        <v>0.20664559557714723</v>
      </c>
      <c r="AC743">
        <v>2.2439509493692315E-5</v>
      </c>
      <c r="AD743">
        <f t="shared" si="112"/>
        <v>1050.4858099999999</v>
      </c>
      <c r="AE743">
        <f t="shared" si="113"/>
        <v>777.4858099999999</v>
      </c>
      <c r="AF743">
        <f t="shared" si="114"/>
        <v>4440</v>
      </c>
      <c r="AG743">
        <v>20.632916821632531</v>
      </c>
      <c r="AH743">
        <f t="shared" si="117"/>
        <v>1.7798040871888937E-5</v>
      </c>
      <c r="AI743">
        <f t="shared" si="115"/>
        <v>1050.8565599999999</v>
      </c>
      <c r="AJ743">
        <v>777.85655999999994</v>
      </c>
      <c r="AK743">
        <v>95.4</v>
      </c>
      <c r="AL743">
        <v>20.02992366877282</v>
      </c>
      <c r="AM743">
        <v>6.0854390778834297E-8</v>
      </c>
    </row>
    <row r="744" spans="1:39">
      <c r="A744">
        <v>778.00158999999996</v>
      </c>
      <c r="B744">
        <v>4446.0000000000009</v>
      </c>
      <c r="C744">
        <v>4.990751987012345E-2</v>
      </c>
      <c r="D744">
        <v>3.2341004483144149E-5</v>
      </c>
      <c r="F744">
        <v>778.88340000000005</v>
      </c>
      <c r="G744">
        <v>4446</v>
      </c>
      <c r="H744">
        <v>0.18227494311260339</v>
      </c>
      <c r="I744">
        <v>0</v>
      </c>
      <c r="K744">
        <v>777.94200999999998</v>
      </c>
      <c r="L744">
        <v>4446.0000000000009</v>
      </c>
      <c r="M744">
        <v>0.17249620708887592</v>
      </c>
      <c r="N744">
        <v>7.3887767487545067E-5</v>
      </c>
      <c r="O744">
        <f t="shared" si="109"/>
        <v>1051.412705</v>
      </c>
      <c r="P744">
        <f t="shared" si="110"/>
        <v>778.41270499999996</v>
      </c>
      <c r="Q744">
        <f t="shared" si="111"/>
        <v>4446.0000000000009</v>
      </c>
      <c r="R744">
        <v>17.738557510073967</v>
      </c>
      <c r="S744">
        <f t="shared" si="116"/>
        <v>3.6943883743772533E-5</v>
      </c>
      <c r="U744">
        <v>779.09700999999995</v>
      </c>
      <c r="V744">
        <v>4446</v>
      </c>
      <c r="W744">
        <v>0.20585279956045535</v>
      </c>
      <c r="X744">
        <v>1.3740926863413962E-5</v>
      </c>
      <c r="Z744">
        <v>777.88104999999996</v>
      </c>
      <c r="AA744">
        <v>4446.0000000000009</v>
      </c>
      <c r="AB744">
        <v>0.20643035946567712</v>
      </c>
      <c r="AC744">
        <v>2.2422548413200221E-5</v>
      </c>
      <c r="AD744">
        <f t="shared" si="112"/>
        <v>1051.48903</v>
      </c>
      <c r="AE744">
        <f t="shared" si="113"/>
        <v>778.48902999999996</v>
      </c>
      <c r="AF744">
        <f t="shared" si="114"/>
        <v>4446.0000000000009</v>
      </c>
      <c r="AG744">
        <v>20.614157951306623</v>
      </c>
      <c r="AH744">
        <f t="shared" si="117"/>
        <v>1.808173763830709E-5</v>
      </c>
      <c r="AI744">
        <f t="shared" si="115"/>
        <v>1051.8606199999999</v>
      </c>
      <c r="AJ744">
        <v>778.86062000000004</v>
      </c>
      <c r="AK744">
        <v>95.5</v>
      </c>
      <c r="AL744">
        <v>20.029850643503885</v>
      </c>
      <c r="AM744">
        <v>2.770613477286629E-5</v>
      </c>
    </row>
    <row r="745" spans="1:39">
      <c r="A745">
        <v>779.00510999999995</v>
      </c>
      <c r="B745">
        <v>4452</v>
      </c>
      <c r="C745">
        <v>4.9877367104430907E-2</v>
      </c>
      <c r="D745">
        <v>-3.5552640122583833E-5</v>
      </c>
      <c r="F745">
        <v>779.88982999999996</v>
      </c>
      <c r="G745">
        <v>4451.9999999999991</v>
      </c>
      <c r="H745">
        <v>0.18227494311260339</v>
      </c>
      <c r="I745">
        <v>4.6315760914291505E-6</v>
      </c>
      <c r="K745">
        <v>778.94692999999995</v>
      </c>
      <c r="L745">
        <v>4452</v>
      </c>
      <c r="M745">
        <v>0.17214863738141067</v>
      </c>
      <c r="N745">
        <v>3.3422146395498337E-5</v>
      </c>
      <c r="O745">
        <f t="shared" si="109"/>
        <v>1052.4183800000001</v>
      </c>
      <c r="P745">
        <f t="shared" si="110"/>
        <v>779.41837999999996</v>
      </c>
      <c r="Q745">
        <f t="shared" si="111"/>
        <v>4452</v>
      </c>
      <c r="R745">
        <v>17.721179024700703</v>
      </c>
      <c r="S745">
        <f t="shared" si="116"/>
        <v>1.9026861243463743E-5</v>
      </c>
      <c r="U745">
        <v>780.10122000000001</v>
      </c>
      <c r="V745">
        <v>4451.9999999999991</v>
      </c>
      <c r="W745">
        <v>0.20584784973314244</v>
      </c>
      <c r="X745">
        <v>-1.4067477970858137E-5</v>
      </c>
      <c r="Z745">
        <v>778.88531999999998</v>
      </c>
      <c r="AA745">
        <v>4452</v>
      </c>
      <c r="AB745">
        <v>0.20637652499618883</v>
      </c>
      <c r="AC745">
        <v>4.3505171467356738E-6</v>
      </c>
      <c r="AD745">
        <f t="shared" si="112"/>
        <v>1052.4932699999999</v>
      </c>
      <c r="AE745">
        <f t="shared" si="113"/>
        <v>779.49326999999994</v>
      </c>
      <c r="AF745">
        <f t="shared" si="114"/>
        <v>4452</v>
      </c>
      <c r="AG745">
        <v>20.611218736466562</v>
      </c>
      <c r="AH745">
        <f t="shared" si="117"/>
        <v>-4.8584804120612318E-6</v>
      </c>
      <c r="AI745">
        <f t="shared" si="115"/>
        <v>1052.8643499999998</v>
      </c>
      <c r="AJ745">
        <v>779.86434999999994</v>
      </c>
      <c r="AK745">
        <v>95.6</v>
      </c>
      <c r="AL745">
        <v>19.996676307045384</v>
      </c>
      <c r="AM745">
        <v>2.7645280382083264E-5</v>
      </c>
    </row>
    <row r="746" spans="1:39">
      <c r="A746">
        <v>780.00941999999998</v>
      </c>
      <c r="B746">
        <v>4458</v>
      </c>
      <c r="C746">
        <v>5.0334151551594424E-2</v>
      </c>
      <c r="D746">
        <v>-2.649183387556699E-5</v>
      </c>
      <c r="F746">
        <v>780.89329999999995</v>
      </c>
      <c r="G746">
        <v>4458.0000000000009</v>
      </c>
      <c r="H746">
        <v>0.18221936419950624</v>
      </c>
      <c r="I746">
        <v>2.1470603192510801E-5</v>
      </c>
      <c r="K746">
        <v>779.94949999999994</v>
      </c>
      <c r="L746">
        <v>4458</v>
      </c>
      <c r="M746">
        <v>0.17209514133212997</v>
      </c>
      <c r="N746">
        <v>6.6827113584429681E-6</v>
      </c>
      <c r="O746">
        <f t="shared" si="109"/>
        <v>1053.4213999999999</v>
      </c>
      <c r="P746">
        <f t="shared" si="110"/>
        <v>780.42139999999995</v>
      </c>
      <c r="Q746">
        <f t="shared" si="111"/>
        <v>4458</v>
      </c>
      <c r="R746">
        <v>17.715725276581811</v>
      </c>
      <c r="S746">
        <f t="shared" si="116"/>
        <v>1.4076657275476884E-5</v>
      </c>
      <c r="U746">
        <v>781.10623999999996</v>
      </c>
      <c r="V746">
        <v>4458.0000000000009</v>
      </c>
      <c r="W746">
        <v>0.20602160929610566</v>
      </c>
      <c r="X746">
        <v>-6.0154151373018119E-8</v>
      </c>
      <c r="Z746">
        <v>779.88690999999994</v>
      </c>
      <c r="AA746">
        <v>4458</v>
      </c>
      <c r="AB746">
        <v>0.20637815325991629</v>
      </c>
      <c r="AC746">
        <v>1.7944823162754458E-5</v>
      </c>
      <c r="AD746">
        <f t="shared" si="112"/>
        <v>1053.4965749999999</v>
      </c>
      <c r="AE746">
        <f t="shared" si="113"/>
        <v>780.49657499999989</v>
      </c>
      <c r="AF746">
        <f t="shared" si="114"/>
        <v>4458</v>
      </c>
      <c r="AG746">
        <v>20.619988127801097</v>
      </c>
      <c r="AH746">
        <f t="shared" si="117"/>
        <v>8.9423345056907198E-6</v>
      </c>
      <c r="AI746">
        <f t="shared" si="115"/>
        <v>1053.8694</v>
      </c>
      <c r="AJ746">
        <v>780.86940000000004</v>
      </c>
      <c r="AK746">
        <v>95.7</v>
      </c>
      <c r="AL746">
        <v>19.996676307045384</v>
      </c>
      <c r="AM746">
        <v>-2.1733710992472213E-7</v>
      </c>
    </row>
    <row r="747" spans="1:39">
      <c r="A747">
        <v>781.01426000000004</v>
      </c>
      <c r="B747">
        <v>4464</v>
      </c>
      <c r="C747">
        <v>5.0195269110937711E-2</v>
      </c>
      <c r="D747">
        <v>1.1848106607665471E-5</v>
      </c>
      <c r="F747">
        <v>781.89728000000002</v>
      </c>
      <c r="G747">
        <v>4464</v>
      </c>
      <c r="H747">
        <v>0.18201729587429324</v>
      </c>
      <c r="I747">
        <v>1.452745724852747E-5</v>
      </c>
      <c r="K747">
        <v>780.95300999999995</v>
      </c>
      <c r="L747">
        <v>4464</v>
      </c>
      <c r="M747">
        <v>0.17206844484510936</v>
      </c>
      <c r="N747">
        <v>-5.2834649827471214E-5</v>
      </c>
      <c r="O747">
        <f t="shared" si="109"/>
        <v>1054.4251449999999</v>
      </c>
      <c r="P747">
        <f t="shared" si="110"/>
        <v>781.42514499999993</v>
      </c>
      <c r="Q747">
        <f t="shared" si="111"/>
        <v>4464</v>
      </c>
      <c r="R747">
        <v>17.704287035970129</v>
      </c>
      <c r="S747">
        <f t="shared" si="116"/>
        <v>-1.9153596289471871E-5</v>
      </c>
      <c r="U747">
        <v>782.11194999999998</v>
      </c>
      <c r="V747">
        <v>4464</v>
      </c>
      <c r="W747">
        <v>0.20584857158295891</v>
      </c>
      <c r="X747">
        <v>2.8117769041331548E-5</v>
      </c>
      <c r="Z747">
        <v>780.88878999999997</v>
      </c>
      <c r="AA747">
        <v>4464</v>
      </c>
      <c r="AB747">
        <v>0.20616118711823578</v>
      </c>
      <c r="AC747">
        <v>1.808051180670946E-5</v>
      </c>
      <c r="AD747">
        <f t="shared" si="112"/>
        <v>1054.50037</v>
      </c>
      <c r="AE747">
        <f t="shared" si="113"/>
        <v>781.50036999999998</v>
      </c>
      <c r="AF747">
        <f t="shared" si="114"/>
        <v>4464</v>
      </c>
      <c r="AG747">
        <v>20.600487935059736</v>
      </c>
      <c r="AH747">
        <f t="shared" si="117"/>
        <v>2.3099140424020506E-5</v>
      </c>
      <c r="AI747">
        <f t="shared" si="115"/>
        <v>1054.87366</v>
      </c>
      <c r="AJ747">
        <v>781.87365999999997</v>
      </c>
      <c r="AK747">
        <v>95.8</v>
      </c>
      <c r="AL747">
        <v>19.996937111577292</v>
      </c>
      <c r="AM747">
        <v>2.8097341570722988E-5</v>
      </c>
    </row>
    <row r="748" spans="1:39">
      <c r="A748">
        <v>782.01658999999995</v>
      </c>
      <c r="B748">
        <v>4470</v>
      </c>
      <c r="C748">
        <v>5.0191974272302438E-2</v>
      </c>
      <c r="D748">
        <v>2.745698862727496E-7</v>
      </c>
      <c r="F748">
        <v>782.90279999999996</v>
      </c>
      <c r="G748">
        <v>4470</v>
      </c>
      <c r="H748">
        <v>0.18204503471252392</v>
      </c>
      <c r="I748">
        <v>-1.0714210630450213E-5</v>
      </c>
      <c r="K748">
        <v>781.95433000000003</v>
      </c>
      <c r="L748">
        <v>4470</v>
      </c>
      <c r="M748">
        <v>0.17272915713005962</v>
      </c>
      <c r="N748">
        <v>-6.7960941218488057E-5</v>
      </c>
      <c r="O748">
        <f t="shared" si="109"/>
        <v>1055.4285649999999</v>
      </c>
      <c r="P748">
        <f t="shared" si="110"/>
        <v>782.42856499999994</v>
      </c>
      <c r="Q748">
        <f t="shared" si="111"/>
        <v>4470</v>
      </c>
      <c r="R748">
        <v>17.738709592129176</v>
      </c>
      <c r="S748">
        <f t="shared" si="116"/>
        <v>-3.9337575924469132E-5</v>
      </c>
      <c r="U748">
        <v>783.11495000000002</v>
      </c>
      <c r="V748">
        <v>4470</v>
      </c>
      <c r="W748">
        <v>0.20568419606760971</v>
      </c>
      <c r="X748">
        <v>3.6092490823351014E-7</v>
      </c>
      <c r="Z748">
        <v>781.89460999999994</v>
      </c>
      <c r="AA748">
        <v>4470</v>
      </c>
      <c r="AB748">
        <v>0.20616118711823578</v>
      </c>
      <c r="AC748">
        <v>-8.4805402468980246E-9</v>
      </c>
      <c r="AD748">
        <f t="shared" si="112"/>
        <v>1055.50478</v>
      </c>
      <c r="AE748">
        <f t="shared" si="113"/>
        <v>782.50477999999998</v>
      </c>
      <c r="AF748">
        <f t="shared" si="114"/>
        <v>4470</v>
      </c>
      <c r="AG748">
        <v>20.592269159292275</v>
      </c>
      <c r="AH748">
        <f t="shared" si="117"/>
        <v>1.7622218399330606E-7</v>
      </c>
      <c r="AI748">
        <f t="shared" si="115"/>
        <v>1055.8788199999999</v>
      </c>
      <c r="AJ748">
        <v>782.87882000000002</v>
      </c>
      <c r="AK748">
        <v>95.9</v>
      </c>
      <c r="AL748">
        <v>19.962959497160519</v>
      </c>
      <c r="AM748">
        <v>4.1763499042622256E-5</v>
      </c>
    </row>
    <row r="749" spans="1:39">
      <c r="A749">
        <v>783.02225999999996</v>
      </c>
      <c r="B749">
        <v>4476.0000000000009</v>
      </c>
      <c r="C749">
        <v>5.0191974272302438E-2</v>
      </c>
      <c r="D749">
        <v>0</v>
      </c>
      <c r="F749">
        <v>783.90643999999998</v>
      </c>
      <c r="G749">
        <v>4476</v>
      </c>
      <c r="H749">
        <v>0.18214586640185865</v>
      </c>
      <c r="I749">
        <v>2.37906094313918E-5</v>
      </c>
      <c r="K749">
        <v>782.95845999999995</v>
      </c>
      <c r="L749">
        <v>4476.0000000000009</v>
      </c>
      <c r="M749">
        <v>0.17288397613973128</v>
      </c>
      <c r="N749">
        <v>-1.2901584139304404E-5</v>
      </c>
      <c r="O749">
        <f t="shared" si="109"/>
        <v>1056.43245</v>
      </c>
      <c r="P749">
        <f t="shared" si="110"/>
        <v>783.43245000000002</v>
      </c>
      <c r="Q749">
        <f t="shared" si="111"/>
        <v>4476.0000000000009</v>
      </c>
      <c r="R749">
        <v>17.751492127079498</v>
      </c>
      <c r="S749">
        <f t="shared" si="116"/>
        <v>5.4445126460436981E-6</v>
      </c>
      <c r="U749">
        <v>784.11883</v>
      </c>
      <c r="V749">
        <v>4476</v>
      </c>
      <c r="W749">
        <v>0.20584424048406011</v>
      </c>
      <c r="X749">
        <v>-1.369795961243455E-5</v>
      </c>
      <c r="Z749">
        <v>782.89592000000005</v>
      </c>
      <c r="AA749">
        <v>4476.0000000000009</v>
      </c>
      <c r="AB749">
        <v>0.20616128888471874</v>
      </c>
      <c r="AC749">
        <v>8.9893726618744951E-6</v>
      </c>
      <c r="AD749">
        <f t="shared" si="112"/>
        <v>1056.5073750000001</v>
      </c>
      <c r="AE749">
        <f t="shared" si="113"/>
        <v>783.50737500000002</v>
      </c>
      <c r="AF749">
        <f t="shared" si="114"/>
        <v>4476.0000000000009</v>
      </c>
      <c r="AG749">
        <v>20.600276468438945</v>
      </c>
      <c r="AH749">
        <f t="shared" si="117"/>
        <v>-2.3542934752800272E-6</v>
      </c>
      <c r="AI749">
        <f t="shared" si="115"/>
        <v>1056.88294</v>
      </c>
      <c r="AJ749">
        <v>783.88293999999996</v>
      </c>
      <c r="AK749">
        <v>96</v>
      </c>
      <c r="AL749">
        <v>19.946820912726146</v>
      </c>
      <c r="AM749">
        <v>2.7341008428197886E-5</v>
      </c>
    </row>
    <row r="750" spans="1:39">
      <c r="A750">
        <v>784.02506000000005</v>
      </c>
      <c r="B750">
        <v>4482</v>
      </c>
      <c r="C750">
        <v>5.0191974272302438E-2</v>
      </c>
      <c r="D750">
        <v>0</v>
      </c>
      <c r="F750">
        <v>784.91003000000001</v>
      </c>
      <c r="G750">
        <v>4481.9999999999991</v>
      </c>
      <c r="H750">
        <v>0.18175954739934724</v>
      </c>
      <c r="I750">
        <v>3.2184813822957885E-5</v>
      </c>
      <c r="K750">
        <v>783.96225000000004</v>
      </c>
      <c r="L750">
        <v>4482</v>
      </c>
      <c r="M750">
        <v>0.17288397613973128</v>
      </c>
      <c r="N750">
        <v>-3.2640492496352177E-7</v>
      </c>
      <c r="O750">
        <f t="shared" si="109"/>
        <v>1057.43614</v>
      </c>
      <c r="P750">
        <f t="shared" si="110"/>
        <v>784.43614000000002</v>
      </c>
      <c r="Q750">
        <f t="shared" si="111"/>
        <v>4482</v>
      </c>
      <c r="R750">
        <v>17.732176176953924</v>
      </c>
      <c r="S750">
        <f t="shared" si="116"/>
        <v>1.592920444899718E-5</v>
      </c>
      <c r="U750">
        <v>785.12018999999998</v>
      </c>
      <c r="V750">
        <v>4481.9999999999991</v>
      </c>
      <c r="W750">
        <v>0.20584857158295891</v>
      </c>
      <c r="X750">
        <v>1.3431562656354607E-5</v>
      </c>
      <c r="Z750">
        <v>783.90254000000004</v>
      </c>
      <c r="AA750">
        <v>4482</v>
      </c>
      <c r="AB750">
        <v>0.20605331464629328</v>
      </c>
      <c r="AC750">
        <v>8.48054024689931E-9</v>
      </c>
      <c r="AD750">
        <f t="shared" si="112"/>
        <v>1057.5113650000001</v>
      </c>
      <c r="AE750">
        <f t="shared" si="113"/>
        <v>784.51136500000007</v>
      </c>
      <c r="AF750">
        <f t="shared" si="114"/>
        <v>4482</v>
      </c>
      <c r="AG750">
        <v>20.59509431146261</v>
      </c>
      <c r="AH750">
        <f t="shared" si="117"/>
        <v>6.7200215983007533E-6</v>
      </c>
      <c r="AI750">
        <f t="shared" si="115"/>
        <v>1057.8877600000001</v>
      </c>
      <c r="AJ750">
        <v>784.88775999999996</v>
      </c>
      <c r="AK750">
        <v>96.1</v>
      </c>
      <c r="AL750">
        <v>19.930150287046683</v>
      </c>
      <c r="AM750">
        <v>2.771482825725973E-5</v>
      </c>
    </row>
    <row r="751" spans="1:39">
      <c r="A751">
        <v>785.02670000000001</v>
      </c>
      <c r="B751">
        <v>4488</v>
      </c>
      <c r="C751">
        <v>5.0191974272302438E-2</v>
      </c>
      <c r="D751">
        <v>0</v>
      </c>
      <c r="F751">
        <v>785.91453999999999</v>
      </c>
      <c r="G751">
        <v>4488.0000000000009</v>
      </c>
      <c r="H751">
        <v>0.18175964863598312</v>
      </c>
      <c r="I751">
        <v>4.6231397051058251E-6</v>
      </c>
      <c r="K751">
        <v>784.96586000000002</v>
      </c>
      <c r="L751">
        <v>4488</v>
      </c>
      <c r="M751">
        <v>0.17288789299883084</v>
      </c>
      <c r="N751">
        <v>6.4688302365581887E-5</v>
      </c>
      <c r="O751">
        <f t="shared" si="109"/>
        <v>1058.4402</v>
      </c>
      <c r="P751">
        <f t="shared" si="110"/>
        <v>785.4402</v>
      </c>
      <c r="Q751">
        <f t="shared" si="111"/>
        <v>4488</v>
      </c>
      <c r="R751">
        <v>17.732377081740697</v>
      </c>
      <c r="S751">
        <f t="shared" si="116"/>
        <v>3.4655721035343858E-5</v>
      </c>
      <c r="U751">
        <v>786.12597000000005</v>
      </c>
      <c r="V751">
        <v>4488.0000000000009</v>
      </c>
      <c r="W751">
        <v>0.20568306173218384</v>
      </c>
      <c r="X751">
        <v>1.3586244759885557E-5</v>
      </c>
      <c r="Z751">
        <v>784.90697</v>
      </c>
      <c r="AA751">
        <v>4488</v>
      </c>
      <c r="AB751">
        <v>0.20616118711823578</v>
      </c>
      <c r="AC751">
        <v>-8.9808921216275959E-6</v>
      </c>
      <c r="AD751">
        <f t="shared" si="112"/>
        <v>1058.51647</v>
      </c>
      <c r="AE751">
        <f t="shared" si="113"/>
        <v>785.51647000000003</v>
      </c>
      <c r="AF751">
        <f t="shared" si="114"/>
        <v>4488</v>
      </c>
      <c r="AG751">
        <v>20.592212442520978</v>
      </c>
      <c r="AH751">
        <f t="shared" si="117"/>
        <v>2.3026763191289804E-6</v>
      </c>
      <c r="AI751">
        <f t="shared" si="115"/>
        <v>1058.8923</v>
      </c>
      <c r="AJ751">
        <v>785.89229999999998</v>
      </c>
      <c r="AK751">
        <v>96.2</v>
      </c>
      <c r="AL751">
        <v>19.913563118817432</v>
      </c>
      <c r="AM751">
        <v>1.3822640191041632E-5</v>
      </c>
    </row>
    <row r="752" spans="1:39">
      <c r="A752">
        <v>786.03531999999996</v>
      </c>
      <c r="B752">
        <v>4494</v>
      </c>
      <c r="C752">
        <v>5.0191974272302438E-2</v>
      </c>
      <c r="D752">
        <v>-3.328119833612142E-7</v>
      </c>
      <c r="F752">
        <v>786.91911000000005</v>
      </c>
      <c r="G752">
        <v>4494</v>
      </c>
      <c r="H752">
        <v>0.18170406972288597</v>
      </c>
      <c r="I752">
        <v>3.2277614072517041E-5</v>
      </c>
      <c r="K752">
        <v>785.97452999999996</v>
      </c>
      <c r="L752">
        <v>4494</v>
      </c>
      <c r="M752">
        <v>0.17210771651134429</v>
      </c>
      <c r="N752">
        <v>1.1172496997332443E-4</v>
      </c>
      <c r="O752">
        <f t="shared" si="109"/>
        <v>1059.4468200000001</v>
      </c>
      <c r="P752">
        <f t="shared" si="110"/>
        <v>786.44682</v>
      </c>
      <c r="Q752">
        <f t="shared" si="111"/>
        <v>4494</v>
      </c>
      <c r="R752">
        <v>17.690589311711513</v>
      </c>
      <c r="S752">
        <f t="shared" si="116"/>
        <v>7.2001292022920741E-5</v>
      </c>
      <c r="U752">
        <v>787.12944000000005</v>
      </c>
      <c r="V752">
        <v>4494</v>
      </c>
      <c r="W752">
        <v>0.20568553664584027</v>
      </c>
      <c r="X752">
        <v>2.7284204372324479E-5</v>
      </c>
      <c r="Z752">
        <v>785.91048999999998</v>
      </c>
      <c r="AA752">
        <v>4494</v>
      </c>
      <c r="AB752">
        <v>0.20616108535175282</v>
      </c>
      <c r="AC752">
        <v>-8.9808921216252835E-6</v>
      </c>
      <c r="AD752">
        <f t="shared" si="112"/>
        <v>1059.519965</v>
      </c>
      <c r="AE752">
        <f t="shared" si="113"/>
        <v>786.51996499999996</v>
      </c>
      <c r="AF752">
        <f t="shared" si="114"/>
        <v>4494</v>
      </c>
      <c r="AG752">
        <v>20.592331099879654</v>
      </c>
      <c r="AH752">
        <f t="shared" si="117"/>
        <v>9.1516561253495976E-6</v>
      </c>
      <c r="AI752">
        <f t="shared" si="115"/>
        <v>1059.8981199999998</v>
      </c>
      <c r="AJ752">
        <v>786.89811999999995</v>
      </c>
      <c r="AK752">
        <v>96.3</v>
      </c>
      <c r="AL752">
        <v>19.913563118817432</v>
      </c>
      <c r="AM752">
        <v>9.6063002585548249E-6</v>
      </c>
    </row>
    <row r="753" spans="1:39">
      <c r="A753">
        <v>787.03858000000002</v>
      </c>
      <c r="B753">
        <v>4500</v>
      </c>
      <c r="C753">
        <v>5.0195968016102772E-2</v>
      </c>
      <c r="D753">
        <v>-1.2189238890610486E-5</v>
      </c>
      <c r="F753">
        <v>787.92395999999997</v>
      </c>
      <c r="G753">
        <v>4500</v>
      </c>
      <c r="H753">
        <v>0.18137231726711295</v>
      </c>
      <c r="I753">
        <v>2.7586983276821814E-5</v>
      </c>
      <c r="K753">
        <v>786.97900000000004</v>
      </c>
      <c r="L753">
        <v>4500</v>
      </c>
      <c r="M753">
        <v>0.17154719335915095</v>
      </c>
      <c r="N753">
        <v>3.0012073889961874E-5</v>
      </c>
      <c r="O753">
        <f t="shared" si="109"/>
        <v>1060.4514799999999</v>
      </c>
      <c r="P753">
        <f t="shared" si="110"/>
        <v>787.45147999999995</v>
      </c>
      <c r="Q753">
        <f t="shared" si="111"/>
        <v>4500</v>
      </c>
      <c r="R753">
        <v>17.645975531313198</v>
      </c>
      <c r="S753">
        <f t="shared" si="116"/>
        <v>2.8799528583391846E-5</v>
      </c>
      <c r="U753">
        <v>788.13332000000003</v>
      </c>
      <c r="V753">
        <v>4500</v>
      </c>
      <c r="W753">
        <v>0.20535565127971597</v>
      </c>
      <c r="X753">
        <v>2.7481853726828154E-5</v>
      </c>
      <c r="Z753">
        <v>786.91360999999995</v>
      </c>
      <c r="AA753">
        <v>4500</v>
      </c>
      <c r="AB753">
        <v>0.20626895782369528</v>
      </c>
      <c r="AC753">
        <v>0</v>
      </c>
      <c r="AD753">
        <f t="shared" si="112"/>
        <v>1060.523465</v>
      </c>
      <c r="AE753">
        <f t="shared" si="113"/>
        <v>787.52346499999999</v>
      </c>
      <c r="AF753">
        <f t="shared" si="114"/>
        <v>4500</v>
      </c>
      <c r="AG753">
        <v>20.581230455170562</v>
      </c>
      <c r="AH753">
        <f t="shared" si="117"/>
        <v>1.3740926863414077E-5</v>
      </c>
      <c r="AI753">
        <f t="shared" si="115"/>
        <v>1060.89876</v>
      </c>
      <c r="AJ753">
        <v>787.89876000000004</v>
      </c>
      <c r="AK753">
        <v>96.4</v>
      </c>
      <c r="AL753">
        <v>19.902035558507166</v>
      </c>
      <c r="AM753">
        <v>1.3848720644233278E-5</v>
      </c>
    </row>
    <row r="754" spans="1:39">
      <c r="A754">
        <v>788.04161999999997</v>
      </c>
      <c r="B754">
        <v>4506.0000000000009</v>
      </c>
      <c r="C754">
        <v>5.0338245138989775E-2</v>
      </c>
      <c r="D754">
        <v>-2.3388362130722744E-5</v>
      </c>
      <c r="F754">
        <v>788.93035999999995</v>
      </c>
      <c r="G754">
        <v>4506</v>
      </c>
      <c r="H754">
        <v>0.18137302592356411</v>
      </c>
      <c r="I754">
        <v>1.1237266582483382E-5</v>
      </c>
      <c r="K754">
        <v>787.98433999999997</v>
      </c>
      <c r="L754">
        <v>4506.0000000000009</v>
      </c>
      <c r="M754">
        <v>0.17174757162466472</v>
      </c>
      <c r="N754">
        <v>-5.6785867340173234E-5</v>
      </c>
      <c r="O754">
        <f t="shared" si="109"/>
        <v>1061.4573499999999</v>
      </c>
      <c r="P754">
        <f t="shared" si="110"/>
        <v>788.45734999999991</v>
      </c>
      <c r="Q754">
        <f t="shared" si="111"/>
        <v>4506.0000000000009</v>
      </c>
      <c r="R754">
        <v>17.656029877411441</v>
      </c>
      <c r="S754">
        <f t="shared" si="116"/>
        <v>-2.2774300378844925E-5</v>
      </c>
      <c r="U754">
        <v>789.13652000000002</v>
      </c>
      <c r="V754">
        <v>4506</v>
      </c>
      <c r="W754">
        <v>0.20535575440111833</v>
      </c>
      <c r="X754">
        <v>-8.5934501968075949E-9</v>
      </c>
      <c r="Z754">
        <v>787.91804999999999</v>
      </c>
      <c r="AA754">
        <v>4506.0000000000009</v>
      </c>
      <c r="AB754">
        <v>0.20616108535175282</v>
      </c>
      <c r="AC754">
        <v>1.7961784243252881E-5</v>
      </c>
      <c r="AD754">
        <f t="shared" si="112"/>
        <v>1061.5272850000001</v>
      </c>
      <c r="AE754">
        <f t="shared" si="113"/>
        <v>788.52728500000001</v>
      </c>
      <c r="AF754">
        <f t="shared" si="114"/>
        <v>4506.0000000000009</v>
      </c>
      <c r="AG754">
        <v>20.575841987643557</v>
      </c>
      <c r="AH754">
        <f t="shared" si="117"/>
        <v>8.9765953965280365E-6</v>
      </c>
      <c r="AI754">
        <f t="shared" si="115"/>
        <v>1061.90589</v>
      </c>
      <c r="AJ754">
        <v>788.90589</v>
      </c>
      <c r="AK754">
        <v>96.5</v>
      </c>
      <c r="AL754">
        <v>19.896944654044351</v>
      </c>
      <c r="AM754">
        <v>4.6423206679361469E-6</v>
      </c>
    </row>
    <row r="755" spans="1:39">
      <c r="A755">
        <v>789.04638999999997</v>
      </c>
      <c r="B755">
        <v>4512</v>
      </c>
      <c r="C755">
        <v>5.0476628361671445E-2</v>
      </c>
      <c r="D755">
        <v>-2.3346760632803782E-5</v>
      </c>
      <c r="F755">
        <v>789.93326000000002</v>
      </c>
      <c r="G755">
        <v>4511.9999999999991</v>
      </c>
      <c r="H755">
        <v>0.18123747006812316</v>
      </c>
      <c r="I755">
        <v>-1.6872772646650193E-8</v>
      </c>
      <c r="K755">
        <v>788.98827000000006</v>
      </c>
      <c r="L755">
        <v>4512</v>
      </c>
      <c r="M755">
        <v>0.17222862376723302</v>
      </c>
      <c r="N755">
        <v>-6.257525995661643E-5</v>
      </c>
      <c r="O755">
        <f t="shared" si="109"/>
        <v>1062.460765</v>
      </c>
      <c r="P755">
        <f t="shared" si="110"/>
        <v>789.46076500000004</v>
      </c>
      <c r="Q755">
        <f t="shared" si="111"/>
        <v>4512</v>
      </c>
      <c r="R755">
        <v>17.673304691767811</v>
      </c>
      <c r="S755">
        <f t="shared" si="116"/>
        <v>-3.1296066364631543E-5</v>
      </c>
      <c r="U755">
        <v>790.14128000000005</v>
      </c>
      <c r="V755">
        <v>4511.9999999999991</v>
      </c>
      <c r="W755">
        <v>0.20535575440111833</v>
      </c>
      <c r="X755">
        <v>2.6674069408400294E-5</v>
      </c>
      <c r="Z755">
        <v>788.92075999999997</v>
      </c>
      <c r="AA755">
        <v>4512</v>
      </c>
      <c r="AB755">
        <v>0.20605341641277625</v>
      </c>
      <c r="AC755">
        <v>2.8723589816761444E-5</v>
      </c>
      <c r="AD755">
        <f t="shared" si="112"/>
        <v>1062.5310199999999</v>
      </c>
      <c r="AE755">
        <f t="shared" si="113"/>
        <v>789.53102000000001</v>
      </c>
      <c r="AF755">
        <f t="shared" si="114"/>
        <v>4512</v>
      </c>
      <c r="AG755">
        <v>20.57045854069473</v>
      </c>
      <c r="AH755">
        <f t="shared" si="117"/>
        <v>2.7698829612580867E-5</v>
      </c>
      <c r="AI755">
        <f t="shared" si="115"/>
        <v>1062.91104</v>
      </c>
      <c r="AJ755">
        <v>789.91103999999996</v>
      </c>
      <c r="AK755">
        <v>96.6</v>
      </c>
      <c r="AL755">
        <v>19.896464773705645</v>
      </c>
      <c r="AM755">
        <v>2.346371438718092E-5</v>
      </c>
    </row>
    <row r="756" spans="1:39">
      <c r="A756">
        <v>790.05087000000003</v>
      </c>
      <c r="B756">
        <v>4518</v>
      </c>
      <c r="C756">
        <v>5.0618406266583399E-2</v>
      </c>
      <c r="D756">
        <v>-2.3679572616163228E-5</v>
      </c>
      <c r="F756">
        <v>790.94119999999998</v>
      </c>
      <c r="G756">
        <v>4518.0000000000009</v>
      </c>
      <c r="H756">
        <v>0.18137322839683587</v>
      </c>
      <c r="I756">
        <v>-1.1296321286744954E-5</v>
      </c>
      <c r="K756">
        <v>789.98913000000005</v>
      </c>
      <c r="L756">
        <v>4518</v>
      </c>
      <c r="M756">
        <v>0.17249847474414406</v>
      </c>
      <c r="N756">
        <v>5.9414285946450075E-5</v>
      </c>
      <c r="O756">
        <f t="shared" si="109"/>
        <v>1063.4651650000001</v>
      </c>
      <c r="P756">
        <f t="shared" si="110"/>
        <v>790.46516500000007</v>
      </c>
      <c r="Q756">
        <f t="shared" si="111"/>
        <v>4518</v>
      </c>
      <c r="R756">
        <v>17.693585157048997</v>
      </c>
      <c r="S756">
        <f t="shared" si="116"/>
        <v>2.4058982329852562E-5</v>
      </c>
      <c r="U756">
        <v>791.14565000000005</v>
      </c>
      <c r="V756">
        <v>4518.0000000000009</v>
      </c>
      <c r="W756">
        <v>0.20503566556821751</v>
      </c>
      <c r="X756">
        <v>2.738732577466814E-5</v>
      </c>
      <c r="Z756">
        <v>789.92514000000006</v>
      </c>
      <c r="AA756">
        <v>4518</v>
      </c>
      <c r="AB756">
        <v>0.2058164022739517</v>
      </c>
      <c r="AC756">
        <v>1.7953303703001355E-5</v>
      </c>
      <c r="AD756">
        <f t="shared" si="112"/>
        <v>1063.5353950000001</v>
      </c>
      <c r="AE756">
        <f t="shared" si="113"/>
        <v>790.53539500000011</v>
      </c>
      <c r="AF756">
        <f t="shared" si="114"/>
        <v>4518</v>
      </c>
      <c r="AG756">
        <v>20.542603392108461</v>
      </c>
      <c r="AH756">
        <f t="shared" si="117"/>
        <v>2.2670314738834748E-5</v>
      </c>
      <c r="AI756">
        <f t="shared" si="115"/>
        <v>1063.9162000000001</v>
      </c>
      <c r="AJ756">
        <v>790.9162</v>
      </c>
      <c r="AK756">
        <v>96.7</v>
      </c>
      <c r="AL756">
        <v>19.868788196779732</v>
      </c>
      <c r="AM756">
        <v>2.7306234490603193E-5</v>
      </c>
    </row>
    <row r="757" spans="1:39">
      <c r="A757">
        <v>791.05670999999995</v>
      </c>
      <c r="B757">
        <v>4524</v>
      </c>
      <c r="C757">
        <v>5.0760783233065404E-2</v>
      </c>
      <c r="D757">
        <v>-2.3779416211171824E-5</v>
      </c>
      <c r="F757">
        <v>791.94394999999997</v>
      </c>
      <c r="G757">
        <v>4524</v>
      </c>
      <c r="H757">
        <v>0.18137302592356411</v>
      </c>
      <c r="I757">
        <v>1.0697337857802059E-5</v>
      </c>
      <c r="K757">
        <v>790.99653000000001</v>
      </c>
      <c r="L757">
        <v>4524</v>
      </c>
      <c r="M757">
        <v>0.17151565233587562</v>
      </c>
      <c r="N757">
        <v>7.92992175592903E-5</v>
      </c>
      <c r="O757">
        <f t="shared" si="109"/>
        <v>1064.4702400000001</v>
      </c>
      <c r="P757">
        <f t="shared" si="110"/>
        <v>791.47023999999999</v>
      </c>
      <c r="Q757">
        <f t="shared" si="111"/>
        <v>4524</v>
      </c>
      <c r="R757">
        <v>17.644433912971984</v>
      </c>
      <c r="S757">
        <f t="shared" si="116"/>
        <v>4.499827770854618E-5</v>
      </c>
      <c r="U757">
        <v>792.15152</v>
      </c>
      <c r="V757">
        <v>4524</v>
      </c>
      <c r="W757">
        <v>0.20502710649182229</v>
      </c>
      <c r="X757">
        <v>7.1325636626795445E-7</v>
      </c>
      <c r="Z757">
        <v>790.93035999999995</v>
      </c>
      <c r="AA757">
        <v>4524</v>
      </c>
      <c r="AB757">
        <v>0.20583797676834023</v>
      </c>
      <c r="AC757">
        <v>1.6113026469391962E-5</v>
      </c>
      <c r="AD757">
        <f t="shared" si="112"/>
        <v>1064.5409399999999</v>
      </c>
      <c r="AE757">
        <f t="shared" si="113"/>
        <v>791.54093999999998</v>
      </c>
      <c r="AF757">
        <f t="shared" si="114"/>
        <v>4524</v>
      </c>
      <c r="AG757">
        <v>20.543254163008125</v>
      </c>
      <c r="AH757">
        <f t="shared" si="117"/>
        <v>8.4131414178299582E-6</v>
      </c>
      <c r="AI757">
        <f t="shared" si="115"/>
        <v>1064.9213999999999</v>
      </c>
      <c r="AJ757">
        <v>791.92139999999995</v>
      </c>
      <c r="AK757">
        <v>96.8</v>
      </c>
      <c r="AL757">
        <v>19.863697292316917</v>
      </c>
      <c r="AM757">
        <v>1.8073754061120865E-5</v>
      </c>
    </row>
    <row r="758" spans="1:39">
      <c r="A758">
        <v>792.06276000000003</v>
      </c>
      <c r="B758">
        <v>4530</v>
      </c>
      <c r="C758">
        <v>5.0903759261117461E-2</v>
      </c>
      <c r="D758">
        <v>-1.1839786308080428E-5</v>
      </c>
      <c r="F758">
        <v>792.94988999999998</v>
      </c>
      <c r="G758">
        <v>4530</v>
      </c>
      <c r="H758">
        <v>0.18124486034254225</v>
      </c>
      <c r="I758">
        <v>2.3621881704923482E-5</v>
      </c>
      <c r="K758">
        <v>792.00054999999998</v>
      </c>
      <c r="L758">
        <v>4530</v>
      </c>
      <c r="M758">
        <v>0.17154688413343258</v>
      </c>
      <c r="N758">
        <v>1.9343786605668393E-5</v>
      </c>
      <c r="O758">
        <f t="shared" si="109"/>
        <v>1065.47522</v>
      </c>
      <c r="P758">
        <f t="shared" si="110"/>
        <v>792.47522000000004</v>
      </c>
      <c r="Q758">
        <f t="shared" si="111"/>
        <v>4530</v>
      </c>
      <c r="R758">
        <v>17.639587223798742</v>
      </c>
      <c r="S758">
        <f t="shared" si="116"/>
        <v>2.1482834155295939E-5</v>
      </c>
      <c r="U758">
        <v>793.15305000000001</v>
      </c>
      <c r="V758">
        <v>4530</v>
      </c>
      <c r="W758">
        <v>0.20502710649182229</v>
      </c>
      <c r="X758">
        <v>-8.593450194493979E-9</v>
      </c>
      <c r="Z758">
        <v>791.93571999999995</v>
      </c>
      <c r="AA758">
        <v>4530</v>
      </c>
      <c r="AB758">
        <v>0.205623045956319</v>
      </c>
      <c r="AC758">
        <v>1.7885459381027124E-5</v>
      </c>
      <c r="AD758">
        <f t="shared" si="112"/>
        <v>1065.5443849999999</v>
      </c>
      <c r="AE758">
        <f t="shared" si="113"/>
        <v>792.54438499999992</v>
      </c>
      <c r="AF758">
        <f t="shared" si="114"/>
        <v>4530</v>
      </c>
      <c r="AG758">
        <v>20.532507622407064</v>
      </c>
      <c r="AH758">
        <f t="shared" si="117"/>
        <v>8.9384329654163149E-6</v>
      </c>
      <c r="AI758">
        <f t="shared" si="115"/>
        <v>1065.9241299999999</v>
      </c>
      <c r="AJ758">
        <v>792.92412999999999</v>
      </c>
      <c r="AK758">
        <v>96.9</v>
      </c>
      <c r="AL758">
        <v>19.84709969190639</v>
      </c>
      <c r="AM758">
        <v>1.3744398831470883E-5</v>
      </c>
    </row>
    <row r="759" spans="1:39">
      <c r="A759">
        <v>793.06912999999997</v>
      </c>
      <c r="B759">
        <v>4536.0000000000009</v>
      </c>
      <c r="C759">
        <v>5.090286066876238E-2</v>
      </c>
      <c r="D759">
        <v>7.4882696256735784E-8</v>
      </c>
      <c r="F759">
        <v>793.95468000000005</v>
      </c>
      <c r="G759">
        <v>4536</v>
      </c>
      <c r="H759">
        <v>0.18108956334310503</v>
      </c>
      <c r="I759">
        <v>2.1588712601035997E-5</v>
      </c>
      <c r="K759">
        <v>793.005</v>
      </c>
      <c r="L759">
        <v>4536.0000000000009</v>
      </c>
      <c r="M759">
        <v>0.17128352689660759</v>
      </c>
      <c r="N759">
        <v>-2.4695109454392811E-5</v>
      </c>
      <c r="O759">
        <f t="shared" si="109"/>
        <v>1066.47984</v>
      </c>
      <c r="P759">
        <f t="shared" si="110"/>
        <v>793.47983999999997</v>
      </c>
      <c r="Q759">
        <f t="shared" si="111"/>
        <v>4536.0000000000009</v>
      </c>
      <c r="R759">
        <v>17.618654511985632</v>
      </c>
      <c r="S759">
        <f t="shared" si="116"/>
        <v>-1.5531984266784071E-6</v>
      </c>
      <c r="U759">
        <v>794.15805999999998</v>
      </c>
      <c r="V759">
        <v>4536</v>
      </c>
      <c r="W759">
        <v>0.20502720961322463</v>
      </c>
      <c r="X759">
        <v>2.7395919224871413E-5</v>
      </c>
      <c r="Z759">
        <v>792.94065000000001</v>
      </c>
      <c r="AA759">
        <v>4536.0000000000009</v>
      </c>
      <c r="AB759">
        <v>0.20562335125576789</v>
      </c>
      <c r="AC759">
        <v>9.0148142826151911E-6</v>
      </c>
      <c r="AD759">
        <f t="shared" si="112"/>
        <v>1066.5493550000001</v>
      </c>
      <c r="AE759">
        <f t="shared" si="113"/>
        <v>793.54935499999999</v>
      </c>
      <c r="AF759">
        <f t="shared" si="114"/>
        <v>4536.0000000000009</v>
      </c>
      <c r="AG759">
        <v>20.532528043449627</v>
      </c>
      <c r="AH759">
        <f t="shared" si="117"/>
        <v>1.82053667537433E-5</v>
      </c>
      <c r="AI759">
        <f t="shared" si="115"/>
        <v>1066.92976</v>
      </c>
      <c r="AJ759">
        <v>793.92975999999999</v>
      </c>
      <c r="AK759">
        <v>97</v>
      </c>
      <c r="AL759">
        <v>19.847204013719153</v>
      </c>
      <c r="AM759">
        <v>1.3874801097424927E-5</v>
      </c>
    </row>
    <row r="760" spans="1:39">
      <c r="A760">
        <v>794.07460000000003</v>
      </c>
      <c r="B760">
        <v>4542</v>
      </c>
      <c r="C760">
        <v>5.090286066876238E-2</v>
      </c>
      <c r="D760">
        <v>0</v>
      </c>
      <c r="F760">
        <v>794.96312999999998</v>
      </c>
      <c r="G760">
        <v>4541.9999999999991</v>
      </c>
      <c r="H760">
        <v>0.18098579579132984</v>
      </c>
      <c r="I760">
        <v>8.571368504354894E-6</v>
      </c>
      <c r="K760">
        <v>794.01002000000005</v>
      </c>
      <c r="L760">
        <v>4542</v>
      </c>
      <c r="M760">
        <v>0.17184322544688529</v>
      </c>
      <c r="N760">
        <v>-2.1997974021812085E-5</v>
      </c>
      <c r="O760">
        <f t="shared" si="109"/>
        <v>1067.4865749999999</v>
      </c>
      <c r="P760">
        <f t="shared" si="110"/>
        <v>794.48657500000002</v>
      </c>
      <c r="Q760">
        <f t="shared" si="111"/>
        <v>4542</v>
      </c>
      <c r="R760">
        <v>17.641451061910757</v>
      </c>
      <c r="S760">
        <f t="shared" si="116"/>
        <v>-6.7133027587285955E-6</v>
      </c>
      <c r="U760">
        <v>795.16202999999996</v>
      </c>
      <c r="V760">
        <v>4541.9999999999991</v>
      </c>
      <c r="W760">
        <v>0.20469835546112386</v>
      </c>
      <c r="X760">
        <v>2.7387325774670455E-5</v>
      </c>
      <c r="Z760">
        <v>793.94372999999996</v>
      </c>
      <c r="AA760">
        <v>4542</v>
      </c>
      <c r="AB760">
        <v>0.20551486818492762</v>
      </c>
      <c r="AC760">
        <v>1.8080511806710832E-5</v>
      </c>
      <c r="AD760">
        <f t="shared" si="112"/>
        <v>1067.55288</v>
      </c>
      <c r="AE760">
        <f t="shared" si="113"/>
        <v>794.55287999999996</v>
      </c>
      <c r="AF760">
        <f t="shared" si="114"/>
        <v>4542</v>
      </c>
      <c r="AG760">
        <v>20.510661182302574</v>
      </c>
      <c r="AH760">
        <f t="shared" si="117"/>
        <v>2.2733918790690645E-5</v>
      </c>
      <c r="AI760">
        <f t="shared" si="115"/>
        <v>1067.9366599999998</v>
      </c>
      <c r="AJ760">
        <v>794.93665999999996</v>
      </c>
      <c r="AK760">
        <v>97.1</v>
      </c>
      <c r="AL760">
        <v>19.830449930589481</v>
      </c>
      <c r="AM760">
        <v>1.3961735941392251E-5</v>
      </c>
    </row>
    <row r="761" spans="1:39">
      <c r="A761">
        <v>795.07848000000001</v>
      </c>
      <c r="B761">
        <v>4548</v>
      </c>
      <c r="C761">
        <v>5.090286066876238E-2</v>
      </c>
      <c r="D761">
        <v>0</v>
      </c>
      <c r="F761">
        <v>795.96615999999995</v>
      </c>
      <c r="G761">
        <v>4548.0000000000009</v>
      </c>
      <c r="H761">
        <v>0.18098670692105276</v>
      </c>
      <c r="I761">
        <v>-8.5713685043572081E-6</v>
      </c>
      <c r="K761">
        <v>795.01301000000001</v>
      </c>
      <c r="L761">
        <v>4548</v>
      </c>
      <c r="M761">
        <v>0.17154750258486931</v>
      </c>
      <c r="N761">
        <v>-1.9266480176071781E-5</v>
      </c>
      <c r="O761">
        <f t="shared" si="109"/>
        <v>1068.489585</v>
      </c>
      <c r="P761">
        <f t="shared" si="110"/>
        <v>795.48958500000003</v>
      </c>
      <c r="Q761">
        <f t="shared" si="111"/>
        <v>4548</v>
      </c>
      <c r="R761">
        <v>17.626710475296104</v>
      </c>
      <c r="S761">
        <f t="shared" si="116"/>
        <v>-1.3918924340214495E-5</v>
      </c>
      <c r="U761">
        <v>796.16588000000002</v>
      </c>
      <c r="V761">
        <v>4548.0000000000009</v>
      </c>
      <c r="W761">
        <v>0.20469856170392856</v>
      </c>
      <c r="X761">
        <v>-1.718690039129962E-8</v>
      </c>
      <c r="Z761">
        <v>794.95055000000002</v>
      </c>
      <c r="AA761">
        <v>4548</v>
      </c>
      <c r="AB761">
        <v>0.20540638511408738</v>
      </c>
      <c r="AC761">
        <v>8.9724115813760719E-6</v>
      </c>
      <c r="AD761">
        <f t="shared" si="112"/>
        <v>1068.558215</v>
      </c>
      <c r="AE761">
        <f t="shared" si="113"/>
        <v>795.55821500000002</v>
      </c>
      <c r="AF761">
        <f t="shared" si="114"/>
        <v>4548</v>
      </c>
      <c r="AG761">
        <v>20.505247340900794</v>
      </c>
      <c r="AH761">
        <f t="shared" si="117"/>
        <v>4.4776123404923858E-6</v>
      </c>
      <c r="AI761">
        <f t="shared" si="115"/>
        <v>1068.9439499999999</v>
      </c>
      <c r="AJ761">
        <v>795.94394999999997</v>
      </c>
      <c r="AK761">
        <v>97.2</v>
      </c>
      <c r="AL761">
        <v>19.830449930589481</v>
      </c>
      <c r="AM761">
        <v>0</v>
      </c>
    </row>
    <row r="762" spans="1:39">
      <c r="A762">
        <v>796.08615999999995</v>
      </c>
      <c r="B762">
        <v>4554</v>
      </c>
      <c r="C762">
        <v>5.090286066876238E-2</v>
      </c>
      <c r="D762">
        <v>0</v>
      </c>
      <c r="F762">
        <v>796.97257000000002</v>
      </c>
      <c r="G762">
        <v>4554</v>
      </c>
      <c r="H762">
        <v>0.18108865221338213</v>
      </c>
      <c r="I762">
        <v>2.3115698525567322E-6</v>
      </c>
      <c r="K762">
        <v>796.01736000000005</v>
      </c>
      <c r="L762">
        <v>4554</v>
      </c>
      <c r="M762">
        <v>0.17207442320899816</v>
      </c>
      <c r="N762">
        <v>1.343413954318686E-5</v>
      </c>
      <c r="O762">
        <f t="shared" si="109"/>
        <v>1069.4949650000001</v>
      </c>
      <c r="P762">
        <f t="shared" si="110"/>
        <v>796.49496500000009</v>
      </c>
      <c r="Q762">
        <f t="shared" si="111"/>
        <v>4554</v>
      </c>
      <c r="R762">
        <v>17.658153771119014</v>
      </c>
      <c r="S762">
        <f t="shared" si="116"/>
        <v>7.872854697871795E-6</v>
      </c>
      <c r="U762">
        <v>797.16930000000002</v>
      </c>
      <c r="V762">
        <v>4554</v>
      </c>
      <c r="W762">
        <v>0.20469856170392856</v>
      </c>
      <c r="X762">
        <v>0</v>
      </c>
      <c r="Z762">
        <v>795.95435999999995</v>
      </c>
      <c r="AA762">
        <v>4554</v>
      </c>
      <c r="AB762">
        <v>0.20540719924595111</v>
      </c>
      <c r="AC762">
        <v>1.7876978840781581E-5</v>
      </c>
      <c r="AD762">
        <f t="shared" si="112"/>
        <v>1069.5618300000001</v>
      </c>
      <c r="AE762">
        <f t="shared" si="113"/>
        <v>796.56182999999999</v>
      </c>
      <c r="AF762">
        <f t="shared" si="114"/>
        <v>4554</v>
      </c>
      <c r="AG762">
        <v>20.505288047493984</v>
      </c>
      <c r="AH762">
        <f t="shared" si="117"/>
        <v>8.9384894203907907E-6</v>
      </c>
      <c r="AI762">
        <f t="shared" si="115"/>
        <v>1069.94939</v>
      </c>
      <c r="AJ762">
        <v>796.94938999999999</v>
      </c>
      <c r="AK762">
        <v>97.3</v>
      </c>
      <c r="AL762">
        <v>19.830449930589481</v>
      </c>
      <c r="AM762">
        <v>-1.3440126877582356E-5</v>
      </c>
    </row>
    <row r="763" spans="1:39">
      <c r="A763">
        <v>797.09448999999995</v>
      </c>
      <c r="B763">
        <v>4560</v>
      </c>
      <c r="C763">
        <v>5.090286066876238E-2</v>
      </c>
      <c r="D763">
        <v>0</v>
      </c>
      <c r="F763">
        <v>797.97853999999995</v>
      </c>
      <c r="G763">
        <v>4560</v>
      </c>
      <c r="H763">
        <v>0.18095896808282208</v>
      </c>
      <c r="I763">
        <v>1.9226524430544789E-5</v>
      </c>
      <c r="K763">
        <v>797.02503999999999</v>
      </c>
      <c r="L763">
        <v>4560</v>
      </c>
      <c r="M763">
        <v>0.17138629291035107</v>
      </c>
      <c r="N763">
        <v>5.5093715492340867E-5</v>
      </c>
      <c r="O763">
        <f t="shared" si="109"/>
        <v>1070.50179</v>
      </c>
      <c r="P763">
        <f t="shared" si="110"/>
        <v>797.50179000000003</v>
      </c>
      <c r="Q763">
        <f t="shared" si="111"/>
        <v>4560</v>
      </c>
      <c r="R763">
        <v>17.617263049658657</v>
      </c>
      <c r="S763">
        <f t="shared" si="116"/>
        <v>3.7160119961442828E-5</v>
      </c>
      <c r="U763">
        <v>798.17344000000003</v>
      </c>
      <c r="V763">
        <v>4560</v>
      </c>
      <c r="W763">
        <v>0.20469856170392856</v>
      </c>
      <c r="X763">
        <v>-8.593450194493979E-9</v>
      </c>
      <c r="Z763">
        <v>796.95955000000004</v>
      </c>
      <c r="AA763">
        <v>4560</v>
      </c>
      <c r="AB763">
        <v>0.205191861367998</v>
      </c>
      <c r="AC763">
        <v>1.7893939921274021E-5</v>
      </c>
      <c r="AD763">
        <f t="shared" si="112"/>
        <v>1070.566495</v>
      </c>
      <c r="AE763">
        <f t="shared" si="113"/>
        <v>797.56649500000003</v>
      </c>
      <c r="AF763">
        <f t="shared" si="114"/>
        <v>4560</v>
      </c>
      <c r="AG763">
        <v>20.494521153596327</v>
      </c>
      <c r="AH763">
        <f t="shared" si="117"/>
        <v>8.9426732355397636E-6</v>
      </c>
      <c r="AI763">
        <f t="shared" si="115"/>
        <v>1070.9567400000001</v>
      </c>
      <c r="AJ763">
        <v>797.95673999999997</v>
      </c>
      <c r="AK763">
        <v>97.4</v>
      </c>
      <c r="AL763">
        <v>19.846578082842576</v>
      </c>
      <c r="AM763">
        <v>-1.4961486647033692E-5</v>
      </c>
    </row>
    <row r="764" spans="1:39">
      <c r="A764">
        <v>798.09826999999996</v>
      </c>
      <c r="B764">
        <v>4566.0000000000009</v>
      </c>
      <c r="C764">
        <v>5.090286066876238E-2</v>
      </c>
      <c r="D764">
        <v>0</v>
      </c>
      <c r="F764">
        <v>798.98032000000001</v>
      </c>
      <c r="G764">
        <v>4566</v>
      </c>
      <c r="H764">
        <v>0.1808579339202156</v>
      </c>
      <c r="I764">
        <v>8.4195135505409447E-6</v>
      </c>
      <c r="K764">
        <v>798.02814000000001</v>
      </c>
      <c r="L764">
        <v>4566.0000000000009</v>
      </c>
      <c r="M764">
        <v>0.17141329862309002</v>
      </c>
      <c r="N764">
        <v>-2.2590656648715144E-6</v>
      </c>
      <c r="O764">
        <f t="shared" si="109"/>
        <v>1071.50423</v>
      </c>
      <c r="P764">
        <f t="shared" si="110"/>
        <v>798.50423000000001</v>
      </c>
      <c r="Q764">
        <f t="shared" si="111"/>
        <v>4566.0000000000009</v>
      </c>
      <c r="R764">
        <v>17.613561627165282</v>
      </c>
      <c r="S764">
        <f t="shared" si="116"/>
        <v>3.080223942834715E-6</v>
      </c>
      <c r="U764">
        <v>799.17632000000003</v>
      </c>
      <c r="V764">
        <v>4566</v>
      </c>
      <c r="W764">
        <v>0.20469866482533089</v>
      </c>
      <c r="X764">
        <v>2.7395919224869099E-5</v>
      </c>
      <c r="Z764">
        <v>797.96673999999996</v>
      </c>
      <c r="AA764">
        <v>4566.0000000000009</v>
      </c>
      <c r="AB764">
        <v>0.2051924719668958</v>
      </c>
      <c r="AC764">
        <v>8.9893726618744951E-6</v>
      </c>
      <c r="AD764">
        <f t="shared" si="112"/>
        <v>1071.5715299999999</v>
      </c>
      <c r="AE764">
        <f t="shared" si="113"/>
        <v>798.57152999999994</v>
      </c>
      <c r="AF764">
        <f t="shared" si="114"/>
        <v>4566.0000000000009</v>
      </c>
      <c r="AG764">
        <v>20.494556839611334</v>
      </c>
      <c r="AH764">
        <f t="shared" si="117"/>
        <v>1.8192645943371797E-5</v>
      </c>
      <c r="AI764">
        <f t="shared" si="115"/>
        <v>1071.96127</v>
      </c>
      <c r="AJ764">
        <v>798.96127000000001</v>
      </c>
      <c r="AK764">
        <v>97.5</v>
      </c>
      <c r="AL764">
        <v>19.848403714565922</v>
      </c>
      <c r="AM764">
        <v>1.3440126877582356E-5</v>
      </c>
    </row>
    <row r="765" spans="1:39">
      <c r="A765">
        <v>799.09927000000005</v>
      </c>
      <c r="B765">
        <v>4572</v>
      </c>
      <c r="C765">
        <v>5.090286066876238E-2</v>
      </c>
      <c r="D765">
        <v>0</v>
      </c>
      <c r="F765">
        <v>799.98734999999999</v>
      </c>
      <c r="G765">
        <v>4571.9999999999991</v>
      </c>
      <c r="H765">
        <v>0.1808579339202156</v>
      </c>
      <c r="I765">
        <v>0</v>
      </c>
      <c r="K765">
        <v>799.03237999999999</v>
      </c>
      <c r="L765">
        <v>4572</v>
      </c>
      <c r="M765">
        <v>0.17141340169832953</v>
      </c>
      <c r="N765">
        <v>3.3525221634955514E-5</v>
      </c>
      <c r="O765">
        <f t="shared" si="109"/>
        <v>1072.509865</v>
      </c>
      <c r="P765">
        <f t="shared" si="110"/>
        <v>799.50986499999999</v>
      </c>
      <c r="Q765">
        <f t="shared" si="111"/>
        <v>4572</v>
      </c>
      <c r="R765">
        <v>17.613566780927258</v>
      </c>
      <c r="S765">
        <f t="shared" si="116"/>
        <v>1.6762610817477757E-5</v>
      </c>
      <c r="U765">
        <v>800.18303000000003</v>
      </c>
      <c r="V765">
        <v>4571.9999999999991</v>
      </c>
      <c r="W765">
        <v>0.20436981067323015</v>
      </c>
      <c r="X765">
        <v>2.738732577466814E-5</v>
      </c>
      <c r="Z765">
        <v>798.96943999999996</v>
      </c>
      <c r="AA765">
        <v>4572</v>
      </c>
      <c r="AB765">
        <v>0.2050839888960555</v>
      </c>
      <c r="AC765">
        <v>4.7915052395860026E-6</v>
      </c>
      <c r="AD765">
        <f t="shared" si="112"/>
        <v>1072.576235</v>
      </c>
      <c r="AE765">
        <f t="shared" si="113"/>
        <v>799.576235</v>
      </c>
      <c r="AF765">
        <f t="shared" si="114"/>
        <v>4572</v>
      </c>
      <c r="AG765">
        <v>20.472689978464281</v>
      </c>
      <c r="AH765">
        <f t="shared" si="117"/>
        <v>1.6089415507127072E-5</v>
      </c>
      <c r="AI765">
        <f t="shared" si="115"/>
        <v>1072.96666</v>
      </c>
      <c r="AJ765">
        <v>799.96666000000005</v>
      </c>
      <c r="AK765">
        <v>97.6</v>
      </c>
      <c r="AL765">
        <v>19.830449930589481</v>
      </c>
      <c r="AM765">
        <v>1.4961486647032557E-5</v>
      </c>
    </row>
    <row r="766" spans="1:39">
      <c r="A766">
        <v>800.10654999999997</v>
      </c>
      <c r="B766">
        <v>4578</v>
      </c>
      <c r="C766">
        <v>5.090286066876238E-2</v>
      </c>
      <c r="D766">
        <v>-2.537691373130993E-6</v>
      </c>
      <c r="F766">
        <v>800.99305000000004</v>
      </c>
      <c r="G766">
        <v>4578.0000000000009</v>
      </c>
      <c r="H766">
        <v>0.1808579339202156</v>
      </c>
      <c r="I766">
        <v>1.0807010879999038E-5</v>
      </c>
      <c r="K766">
        <v>800.03993000000003</v>
      </c>
      <c r="L766">
        <v>4578</v>
      </c>
      <c r="M766">
        <v>0.17101099596347058</v>
      </c>
      <c r="N766">
        <v>3.3739961717171398E-5</v>
      </c>
      <c r="O766">
        <f t="shared" si="109"/>
        <v>1073.51649</v>
      </c>
      <c r="P766">
        <f t="shared" si="110"/>
        <v>800.51648999999998</v>
      </c>
      <c r="Q766">
        <f t="shared" si="111"/>
        <v>4578</v>
      </c>
      <c r="R766">
        <v>17.59344649418431</v>
      </c>
      <c r="S766">
        <f t="shared" si="116"/>
        <v>2.2273486298585217E-5</v>
      </c>
      <c r="U766">
        <v>801.18736999999999</v>
      </c>
      <c r="V766">
        <v>4578.0000000000009</v>
      </c>
      <c r="W766">
        <v>0.20437001691603485</v>
      </c>
      <c r="X766">
        <v>-1.718690039129962E-8</v>
      </c>
      <c r="Z766">
        <v>799.97520999999995</v>
      </c>
      <c r="AA766">
        <v>4578</v>
      </c>
      <c r="AB766">
        <v>0.20513497390402077</v>
      </c>
      <c r="AC766">
        <v>8.726475914213697E-6</v>
      </c>
      <c r="AD766">
        <f t="shared" si="112"/>
        <v>1073.5812900000001</v>
      </c>
      <c r="AE766">
        <f t="shared" si="113"/>
        <v>800.58128999999997</v>
      </c>
      <c r="AF766">
        <f t="shared" si="114"/>
        <v>4578</v>
      </c>
      <c r="AG766">
        <v>20.475249541002782</v>
      </c>
      <c r="AH766">
        <f t="shared" si="117"/>
        <v>4.3546445069111983E-6</v>
      </c>
      <c r="AI766">
        <f t="shared" si="115"/>
        <v>1073.97468</v>
      </c>
      <c r="AJ766">
        <v>800.97468000000003</v>
      </c>
      <c r="AK766">
        <v>97.7</v>
      </c>
      <c r="AL766">
        <v>19.830449930589481</v>
      </c>
      <c r="AM766">
        <v>2.7662667350876224E-5</v>
      </c>
    </row>
    <row r="767" spans="1:39">
      <c r="A767">
        <v>801.11076000000003</v>
      </c>
      <c r="B767">
        <v>4584</v>
      </c>
      <c r="C767">
        <v>5.0933312965239952E-2</v>
      </c>
      <c r="D767">
        <v>2.3696213215331521E-5</v>
      </c>
      <c r="F767">
        <v>801.99861999999996</v>
      </c>
      <c r="G767">
        <v>4584</v>
      </c>
      <c r="H767">
        <v>0.1807282497896556</v>
      </c>
      <c r="I767">
        <v>1.5362659494522902E-5</v>
      </c>
      <c r="K767">
        <v>801.04327000000001</v>
      </c>
      <c r="L767">
        <v>4584</v>
      </c>
      <c r="M767">
        <v>0.17100852215772347</v>
      </c>
      <c r="N767">
        <v>9.9124021949124428E-6</v>
      </c>
      <c r="O767">
        <f t="shared" si="109"/>
        <v>1074.520945</v>
      </c>
      <c r="P767">
        <f t="shared" si="110"/>
        <v>801.52094499999998</v>
      </c>
      <c r="Q767">
        <f t="shared" si="111"/>
        <v>4584</v>
      </c>
      <c r="R767">
        <v>17.586838597368953</v>
      </c>
      <c r="S767">
        <f t="shared" si="116"/>
        <v>1.2637530844717672E-5</v>
      </c>
      <c r="U767">
        <v>802.19173999999998</v>
      </c>
      <c r="V767">
        <v>4584</v>
      </c>
      <c r="W767">
        <v>0.20437001691603485</v>
      </c>
      <c r="X767">
        <v>0</v>
      </c>
      <c r="Z767">
        <v>800.97964000000002</v>
      </c>
      <c r="AA767">
        <v>4584</v>
      </c>
      <c r="AB767">
        <v>0.20497927118508494</v>
      </c>
      <c r="AC767">
        <v>2.3100991632963679E-5</v>
      </c>
      <c r="AD767">
        <f t="shared" si="112"/>
        <v>1074.5856899999999</v>
      </c>
      <c r="AE767">
        <f t="shared" si="113"/>
        <v>801.58569</v>
      </c>
      <c r="AF767">
        <f t="shared" si="114"/>
        <v>4584</v>
      </c>
      <c r="AG767">
        <v>20.467464405055992</v>
      </c>
      <c r="AH767">
        <f t="shared" si="117"/>
        <v>1.155049581648184E-5</v>
      </c>
      <c r="AI767">
        <f t="shared" si="115"/>
        <v>1074.9815599999999</v>
      </c>
      <c r="AJ767">
        <v>801.98155999999994</v>
      </c>
      <c r="AK767">
        <v>97.8</v>
      </c>
      <c r="AL767">
        <v>19.797254729768426</v>
      </c>
      <c r="AM767">
        <v>2.7697441288466342E-5</v>
      </c>
    </row>
    <row r="768" spans="1:39">
      <c r="A768">
        <v>802.11766</v>
      </c>
      <c r="B768">
        <v>4590</v>
      </c>
      <c r="C768">
        <v>5.0618506110178402E-2</v>
      </c>
      <c r="D768">
        <v>2.6233904588460525E-5</v>
      </c>
      <c r="F768">
        <v>803.00635999999997</v>
      </c>
      <c r="G768">
        <v>4590</v>
      </c>
      <c r="H768">
        <v>0.18067358200628134</v>
      </c>
      <c r="I768">
        <v>2.1403112101928135E-5</v>
      </c>
      <c r="K768">
        <v>802.05186000000003</v>
      </c>
      <c r="L768">
        <v>4590</v>
      </c>
      <c r="M768">
        <v>0.17089204713713163</v>
      </c>
      <c r="N768">
        <v>1.0840079350067747E-5</v>
      </c>
      <c r="O768">
        <f t="shared" si="109"/>
        <v>1075.5291099999999</v>
      </c>
      <c r="P768">
        <f t="shared" si="110"/>
        <v>802.52910999999995</v>
      </c>
      <c r="Q768">
        <f t="shared" si="111"/>
        <v>4590</v>
      </c>
      <c r="R768">
        <v>17.578281457170647</v>
      </c>
      <c r="S768">
        <f t="shared" si="116"/>
        <v>1.6121595725997941E-5</v>
      </c>
      <c r="U768">
        <v>803.19637999999998</v>
      </c>
      <c r="V768">
        <v>4590</v>
      </c>
      <c r="W768">
        <v>0.20437001691603485</v>
      </c>
      <c r="X768">
        <v>0</v>
      </c>
      <c r="Z768">
        <v>801.98712999999998</v>
      </c>
      <c r="AA768">
        <v>4590</v>
      </c>
      <c r="AB768">
        <v>0.20485776200442521</v>
      </c>
      <c r="AC768">
        <v>9.2183472485400612E-6</v>
      </c>
      <c r="AD768">
        <f t="shared" si="112"/>
        <v>1075.5917549999999</v>
      </c>
      <c r="AE768">
        <f t="shared" si="113"/>
        <v>802.59175499999992</v>
      </c>
      <c r="AF768">
        <f t="shared" si="114"/>
        <v>4590</v>
      </c>
      <c r="AG768">
        <v>20.461388946023</v>
      </c>
      <c r="AH768">
        <f t="shared" si="117"/>
        <v>4.6091736242700306E-6</v>
      </c>
      <c r="AI768">
        <f t="shared" si="115"/>
        <v>1075.9876100000001</v>
      </c>
      <c r="AJ768">
        <v>802.98761000000002</v>
      </c>
      <c r="AK768">
        <v>97.9</v>
      </c>
      <c r="AL768">
        <v>19.797213001043325</v>
      </c>
      <c r="AM768">
        <v>3.4773937585922767E-8</v>
      </c>
    </row>
    <row r="769" spans="1:39">
      <c r="A769">
        <v>803.12450999999999</v>
      </c>
      <c r="B769">
        <v>4596.0000000000009</v>
      </c>
      <c r="C769">
        <v>5.0618506110178402E-2</v>
      </c>
      <c r="D769">
        <v>0</v>
      </c>
      <c r="F769">
        <v>804.01229000000001</v>
      </c>
      <c r="G769">
        <v>4596</v>
      </c>
      <c r="H769">
        <v>0.18047141244443246</v>
      </c>
      <c r="I769">
        <v>1.6847463487407528E-5</v>
      </c>
      <c r="K769">
        <v>803.05862000000002</v>
      </c>
      <c r="L769">
        <v>4596.0000000000009</v>
      </c>
      <c r="M769">
        <v>0.17087844120552265</v>
      </c>
      <c r="N769">
        <v>1.1338276340820224E-6</v>
      </c>
      <c r="O769">
        <f t="shared" si="109"/>
        <v>1076.535455</v>
      </c>
      <c r="P769">
        <f t="shared" si="110"/>
        <v>803.53545499999996</v>
      </c>
      <c r="Q769">
        <f t="shared" si="111"/>
        <v>4596.0000000000009</v>
      </c>
      <c r="R769">
        <v>17.567492682497754</v>
      </c>
      <c r="S769">
        <f t="shared" si="116"/>
        <v>8.9906455607447758E-6</v>
      </c>
      <c r="U769">
        <v>804.19898000000001</v>
      </c>
      <c r="V769">
        <v>4596</v>
      </c>
      <c r="W769">
        <v>0.20437001691603485</v>
      </c>
      <c r="X769">
        <v>0</v>
      </c>
      <c r="Z769">
        <v>802.99144000000001</v>
      </c>
      <c r="AA769">
        <v>4596.0000000000009</v>
      </c>
      <c r="AB769">
        <v>0.20486865101810245</v>
      </c>
      <c r="AC769">
        <v>8.056513234697138E-6</v>
      </c>
      <c r="AD769">
        <f t="shared" si="112"/>
        <v>1076.59521</v>
      </c>
      <c r="AE769">
        <f t="shared" si="113"/>
        <v>803.59520999999995</v>
      </c>
      <c r="AF769">
        <f t="shared" si="114"/>
        <v>4596.0000000000009</v>
      </c>
      <c r="AG769">
        <v>20.461933396706865</v>
      </c>
      <c r="AH769">
        <f t="shared" si="117"/>
        <v>4.028256617348569E-6</v>
      </c>
      <c r="AI769">
        <f t="shared" si="115"/>
        <v>1076.9947</v>
      </c>
      <c r="AJ769">
        <v>803.99469999999997</v>
      </c>
      <c r="AK769">
        <v>98</v>
      </c>
      <c r="AL769">
        <v>19.797213001043325</v>
      </c>
      <c r="AM769">
        <v>6.0854390778838902E-8</v>
      </c>
    </row>
    <row r="770" spans="1:39">
      <c r="A770">
        <v>804.12850000000003</v>
      </c>
      <c r="B770">
        <v>4602</v>
      </c>
      <c r="C770">
        <v>5.0618506110178402E-2</v>
      </c>
      <c r="D770">
        <v>0</v>
      </c>
      <c r="F770">
        <v>805.01976000000002</v>
      </c>
      <c r="G770">
        <v>4601.9999999999991</v>
      </c>
      <c r="H770">
        <v>0.18047141244443246</v>
      </c>
      <c r="I770">
        <v>0</v>
      </c>
      <c r="K770">
        <v>804.05990999999995</v>
      </c>
      <c r="L770">
        <v>4602</v>
      </c>
      <c r="M770">
        <v>0.17087844120552265</v>
      </c>
      <c r="N770">
        <v>0</v>
      </c>
      <c r="O770">
        <f t="shared" si="109"/>
        <v>1077.539835</v>
      </c>
      <c r="P770">
        <f t="shared" si="110"/>
        <v>804.53983500000004</v>
      </c>
      <c r="Q770">
        <f t="shared" si="111"/>
        <v>4602</v>
      </c>
      <c r="R770">
        <v>17.567492682497754</v>
      </c>
      <c r="S770">
        <f t="shared" si="116"/>
        <v>0</v>
      </c>
      <c r="U770">
        <v>805.20327999999995</v>
      </c>
      <c r="V770">
        <v>4601.9999999999991</v>
      </c>
      <c r="W770">
        <v>0.20437001691603485</v>
      </c>
      <c r="X770">
        <v>0</v>
      </c>
      <c r="Z770">
        <v>803.99517000000003</v>
      </c>
      <c r="AA770">
        <v>4602</v>
      </c>
      <c r="AB770">
        <v>0.20476108384560884</v>
      </c>
      <c r="AC770">
        <v>1.796178424325424E-5</v>
      </c>
      <c r="AD770">
        <f t="shared" si="112"/>
        <v>1077.5992249999999</v>
      </c>
      <c r="AE770">
        <f t="shared" si="113"/>
        <v>804.59922499999993</v>
      </c>
      <c r="AF770">
        <f t="shared" si="114"/>
        <v>4602</v>
      </c>
      <c r="AG770">
        <v>20.456555038082186</v>
      </c>
      <c r="AH770">
        <f t="shared" si="117"/>
        <v>8.9808921216271199E-6</v>
      </c>
      <c r="AI770">
        <f t="shared" si="115"/>
        <v>1078.0033699999999</v>
      </c>
      <c r="AJ770">
        <v>805.00337000000002</v>
      </c>
      <c r="AK770">
        <v>98.1</v>
      </c>
      <c r="AL770">
        <v>19.797139975774389</v>
      </c>
      <c r="AM770">
        <v>2.7706134772862092E-5</v>
      </c>
    </row>
    <row r="771" spans="1:39">
      <c r="A771">
        <v>805.13508999999999</v>
      </c>
      <c r="B771">
        <v>4608</v>
      </c>
      <c r="C771">
        <v>5.0618506110178402E-2</v>
      </c>
      <c r="D771">
        <v>0</v>
      </c>
      <c r="F771">
        <v>806.02757999999994</v>
      </c>
      <c r="G771">
        <v>4608.0000000000009</v>
      </c>
      <c r="H771">
        <v>0.18047141244443246</v>
      </c>
      <c r="I771">
        <v>2.142842126088955E-5</v>
      </c>
      <c r="K771">
        <v>805.06830000000002</v>
      </c>
      <c r="L771">
        <v>4608</v>
      </c>
      <c r="M771">
        <v>0.17087844120552265</v>
      </c>
      <c r="N771">
        <v>0</v>
      </c>
      <c r="O771">
        <f t="shared" si="109"/>
        <v>1078.5479399999999</v>
      </c>
      <c r="P771">
        <f t="shared" si="110"/>
        <v>805.54793999999993</v>
      </c>
      <c r="Q771">
        <f t="shared" si="111"/>
        <v>4608</v>
      </c>
      <c r="R771">
        <v>17.567492682497754</v>
      </c>
      <c r="S771">
        <f t="shared" si="116"/>
        <v>1.0714210630444775E-5</v>
      </c>
      <c r="U771">
        <v>806.20576000000005</v>
      </c>
      <c r="V771">
        <v>4608.0000000000009</v>
      </c>
      <c r="W771">
        <v>0.20437001691603485</v>
      </c>
      <c r="X771">
        <v>3.0042701885236111E-5</v>
      </c>
      <c r="Z771">
        <v>805.00041999999996</v>
      </c>
      <c r="AA771">
        <v>4608</v>
      </c>
      <c r="AB771">
        <v>0.20465310960718341</v>
      </c>
      <c r="AC771">
        <v>1.7970264783497465E-5</v>
      </c>
      <c r="AD771">
        <f t="shared" si="112"/>
        <v>1078.6030900000001</v>
      </c>
      <c r="AE771">
        <f t="shared" si="113"/>
        <v>805.60309000000007</v>
      </c>
      <c r="AF771">
        <f t="shared" si="114"/>
        <v>4608</v>
      </c>
      <c r="AG771">
        <v>20.451156326160913</v>
      </c>
      <c r="AH771">
        <f t="shared" si="117"/>
        <v>2.4006483334366786E-5</v>
      </c>
      <c r="AI771">
        <f t="shared" si="115"/>
        <v>1079.00927</v>
      </c>
      <c r="AJ771">
        <v>806.00927000000001</v>
      </c>
      <c r="AK771">
        <v>98.2</v>
      </c>
      <c r="AL771">
        <v>19.763965639315888</v>
      </c>
      <c r="AM771">
        <v>2.7653973866478587E-5</v>
      </c>
    </row>
    <row r="772" spans="1:39">
      <c r="A772">
        <v>806.13881000000003</v>
      </c>
      <c r="B772">
        <v>4614</v>
      </c>
      <c r="C772">
        <v>5.0618506110178402E-2</v>
      </c>
      <c r="D772">
        <v>0</v>
      </c>
      <c r="F772">
        <v>807.03426000000002</v>
      </c>
      <c r="G772">
        <v>4614</v>
      </c>
      <c r="H772">
        <v>0.18021427138930177</v>
      </c>
      <c r="I772">
        <v>2.2044277462486371E-5</v>
      </c>
      <c r="K772">
        <v>806.07405000000006</v>
      </c>
      <c r="L772">
        <v>4614</v>
      </c>
      <c r="M772">
        <v>0.17087844120552265</v>
      </c>
      <c r="N772">
        <v>5.4973461046312067E-6</v>
      </c>
      <c r="O772">
        <f t="shared" ref="O772:O802" si="118">P772+273</f>
        <v>1079.554155</v>
      </c>
      <c r="P772">
        <f t="shared" ref="P772:P802" si="119">AVERAGE(F772,K772)</f>
        <v>806.55415500000004</v>
      </c>
      <c r="Q772">
        <f t="shared" ref="Q772:Q802" si="120">L772</f>
        <v>4614</v>
      </c>
      <c r="R772">
        <v>17.55463562974122</v>
      </c>
      <c r="S772">
        <f t="shared" si="116"/>
        <v>1.3770811783558789E-5</v>
      </c>
      <c r="U772">
        <v>807.20965999999999</v>
      </c>
      <c r="V772">
        <v>4614</v>
      </c>
      <c r="W772">
        <v>0.20400950449341199</v>
      </c>
      <c r="X772">
        <v>2.7387325774674605E-5</v>
      </c>
      <c r="Z772">
        <v>806.00571000000002</v>
      </c>
      <c r="AA772">
        <v>4614</v>
      </c>
      <c r="AB772">
        <v>0.20454544066820687</v>
      </c>
      <c r="AC772">
        <v>8.9724115813783843E-6</v>
      </c>
      <c r="AD772">
        <f t="shared" ref="AD772:AD802" si="121">AE772+273</f>
        <v>1079.6076849999999</v>
      </c>
      <c r="AE772">
        <f t="shared" ref="AE772:AE802" si="122">AVERAGE(U772,Z772)</f>
        <v>806.60768499999995</v>
      </c>
      <c r="AF772">
        <f t="shared" ref="AF772:AF802" si="123">AA772</f>
        <v>4614</v>
      </c>
      <c r="AG772">
        <v>20.427747258080942</v>
      </c>
      <c r="AH772">
        <f t="shared" si="117"/>
        <v>1.8179868678026494E-5</v>
      </c>
      <c r="AI772">
        <f t="shared" ref="AI772:AI802" si="124">AJ772+273</f>
        <v>1080.0174999999999</v>
      </c>
      <c r="AJ772">
        <v>807.01750000000004</v>
      </c>
      <c r="AK772">
        <v>98.3</v>
      </c>
      <c r="AL772">
        <v>19.763955207134611</v>
      </c>
      <c r="AM772">
        <v>8.6934843953248689E-9</v>
      </c>
    </row>
    <row r="773" spans="1:39">
      <c r="A773">
        <v>807.14221999999995</v>
      </c>
      <c r="B773">
        <v>4620</v>
      </c>
      <c r="C773">
        <v>5.0618506110178402E-2</v>
      </c>
      <c r="D773">
        <v>-1.2896464355253589E-5</v>
      </c>
      <c r="F773">
        <v>808.04047000000003</v>
      </c>
      <c r="G773">
        <v>4620</v>
      </c>
      <c r="H773">
        <v>0.18020688111488264</v>
      </c>
      <c r="I773">
        <v>1.2857052756540255E-5</v>
      </c>
      <c r="K773">
        <v>807.07939999999996</v>
      </c>
      <c r="L773">
        <v>4620</v>
      </c>
      <c r="M773">
        <v>0.17081247305226707</v>
      </c>
      <c r="N773">
        <v>3.3430735998778867E-5</v>
      </c>
      <c r="O773">
        <f t="shared" si="118"/>
        <v>1080.559935</v>
      </c>
      <c r="P773">
        <f t="shared" si="119"/>
        <v>807.559935</v>
      </c>
      <c r="Q773">
        <f t="shared" si="120"/>
        <v>4620</v>
      </c>
      <c r="R773">
        <v>17.550967708357483</v>
      </c>
      <c r="S773">
        <f t="shared" ref="S773:S801" si="125">AVERAGE(I773,N773)</f>
        <v>2.3143894377659561E-5</v>
      </c>
      <c r="U773">
        <v>808.21234000000004</v>
      </c>
      <c r="V773">
        <v>4620</v>
      </c>
      <c r="W773">
        <v>0.20404136900673878</v>
      </c>
      <c r="X773">
        <v>-1.5794761460260116E-5</v>
      </c>
      <c r="Z773">
        <v>807.01192000000003</v>
      </c>
      <c r="AA773">
        <v>4620</v>
      </c>
      <c r="AB773">
        <v>0.20454544066820687</v>
      </c>
      <c r="AC773">
        <v>9.0402559033528886E-6</v>
      </c>
      <c r="AD773">
        <f t="shared" si="121"/>
        <v>1080.61213</v>
      </c>
      <c r="AE773">
        <f t="shared" si="122"/>
        <v>807.61212999999998</v>
      </c>
      <c r="AF773">
        <f t="shared" si="123"/>
        <v>4620</v>
      </c>
      <c r="AG773">
        <v>20.429340483747282</v>
      </c>
      <c r="AH773">
        <f t="shared" ref="AH773:AH801" si="126">AVERAGE(X773,AC773)</f>
        <v>-3.3772527784536135E-6</v>
      </c>
      <c r="AI773">
        <f t="shared" si="124"/>
        <v>1081.0228200000001</v>
      </c>
      <c r="AJ773">
        <v>808.02282000000002</v>
      </c>
      <c r="AK773">
        <v>98.4</v>
      </c>
      <c r="AL773">
        <v>19.763955207134611</v>
      </c>
      <c r="AM773">
        <v>0</v>
      </c>
    </row>
    <row r="774" spans="1:39">
      <c r="A774">
        <v>808.14873999999998</v>
      </c>
      <c r="B774">
        <v>4626.0000000000009</v>
      </c>
      <c r="C774">
        <v>5.0773263682441457E-2</v>
      </c>
      <c r="D774">
        <v>-1.166506001681715E-5</v>
      </c>
      <c r="F774">
        <v>809.04805999999996</v>
      </c>
      <c r="G774">
        <v>4626</v>
      </c>
      <c r="H774">
        <v>0.18005998675622328</v>
      </c>
      <c r="I774">
        <v>1.0148972746795096E-5</v>
      </c>
      <c r="K774">
        <v>808.08610999999996</v>
      </c>
      <c r="L774">
        <v>4626.0000000000009</v>
      </c>
      <c r="M774">
        <v>0.17047727237353727</v>
      </c>
      <c r="N774">
        <v>3.9074105359316234E-5</v>
      </c>
      <c r="O774">
        <f t="shared" si="118"/>
        <v>1081.5670849999999</v>
      </c>
      <c r="P774">
        <f t="shared" si="119"/>
        <v>808.56708499999991</v>
      </c>
      <c r="Q774">
        <f t="shared" si="120"/>
        <v>4626.0000000000009</v>
      </c>
      <c r="R774">
        <v>17.526862956488028</v>
      </c>
      <c r="S774">
        <f t="shared" si="125"/>
        <v>2.4611539053055663E-5</v>
      </c>
      <c r="U774">
        <v>809.21950000000004</v>
      </c>
      <c r="V774">
        <v>4626</v>
      </c>
      <c r="W774">
        <v>0.20419904163093511</v>
      </c>
      <c r="X774">
        <v>0</v>
      </c>
      <c r="Z774">
        <v>808.01737000000003</v>
      </c>
      <c r="AA774">
        <v>4626.0000000000009</v>
      </c>
      <c r="AB774">
        <v>0.20443695759736663</v>
      </c>
      <c r="AC774">
        <v>8.0734743151909348E-6</v>
      </c>
      <c r="AD774">
        <f t="shared" si="121"/>
        <v>1081.6184350000001</v>
      </c>
      <c r="AE774">
        <f t="shared" si="122"/>
        <v>808.61843500000009</v>
      </c>
      <c r="AF774">
        <f t="shared" si="123"/>
        <v>4626.0000000000009</v>
      </c>
      <c r="AG774">
        <v>20.431799961415088</v>
      </c>
      <c r="AH774">
        <f t="shared" si="126"/>
        <v>4.0367371575954674E-6</v>
      </c>
      <c r="AI774">
        <f t="shared" si="124"/>
        <v>1082.03115</v>
      </c>
      <c r="AJ774">
        <v>809.03115000000003</v>
      </c>
      <c r="AK774">
        <v>98.5</v>
      </c>
      <c r="AL774">
        <v>19.763955207134611</v>
      </c>
      <c r="AM774">
        <v>-1.4857164834270109E-5</v>
      </c>
    </row>
    <row r="775" spans="1:39">
      <c r="A775">
        <v>809.15463</v>
      </c>
      <c r="B775">
        <v>4632</v>
      </c>
      <c r="C775">
        <v>5.0758486830380208E-2</v>
      </c>
      <c r="D775">
        <v>-2.2647855467744716E-5</v>
      </c>
      <c r="F775">
        <v>810.05474000000004</v>
      </c>
      <c r="G775">
        <v>4631.9999999999991</v>
      </c>
      <c r="H775">
        <v>0.18008509344192111</v>
      </c>
      <c r="I775">
        <v>-1.2781125279629354E-5</v>
      </c>
      <c r="K775">
        <v>809.09092999999996</v>
      </c>
      <c r="L775">
        <v>4632</v>
      </c>
      <c r="M775">
        <v>0.17034358378795528</v>
      </c>
      <c r="N775">
        <v>1.1140715465166884E-5</v>
      </c>
      <c r="O775">
        <f t="shared" si="118"/>
        <v>1082.5728349999999</v>
      </c>
      <c r="P775">
        <f t="shared" si="119"/>
        <v>809.57283499999994</v>
      </c>
      <c r="Q775">
        <f t="shared" si="120"/>
        <v>4632</v>
      </c>
      <c r="R775">
        <v>17.521433861493819</v>
      </c>
      <c r="S775">
        <f t="shared" si="125"/>
        <v>-8.2020490723123524E-7</v>
      </c>
      <c r="U775">
        <v>810.22307000000001</v>
      </c>
      <c r="V775">
        <v>4631.9999999999991</v>
      </c>
      <c r="W775">
        <v>0.20404136900673878</v>
      </c>
      <c r="X775">
        <v>2.8152142842114511E-5</v>
      </c>
      <c r="Z775">
        <v>809.02221999999995</v>
      </c>
      <c r="AA775">
        <v>4632</v>
      </c>
      <c r="AB775">
        <v>0.20444855897642458</v>
      </c>
      <c r="AC775">
        <v>2.6374480168328701E-5</v>
      </c>
      <c r="AD775">
        <f t="shared" si="121"/>
        <v>1082.6226449999999</v>
      </c>
      <c r="AE775">
        <f t="shared" si="122"/>
        <v>809.62264499999992</v>
      </c>
      <c r="AF775">
        <f t="shared" si="123"/>
        <v>4632</v>
      </c>
      <c r="AG775">
        <v>20.424496399158169</v>
      </c>
      <c r="AH775">
        <f t="shared" si="126"/>
        <v>2.7263311505221608E-5</v>
      </c>
      <c r="AI775">
        <f t="shared" si="124"/>
        <v>1083.0384300000001</v>
      </c>
      <c r="AJ775">
        <v>810.03842999999995</v>
      </c>
      <c r="AK775">
        <v>98.6</v>
      </c>
      <c r="AL775">
        <v>19.781783804935735</v>
      </c>
      <c r="AM775">
        <v>-1.3857414128627551E-5</v>
      </c>
    </row>
    <row r="776" spans="1:39">
      <c r="A776">
        <v>810.15931</v>
      </c>
      <c r="B776">
        <v>4638</v>
      </c>
      <c r="C776">
        <v>5.1045037948054373E-2</v>
      </c>
      <c r="D776">
        <v>-2.3879259806180417E-5</v>
      </c>
      <c r="F776">
        <v>811.06281999999999</v>
      </c>
      <c r="G776">
        <v>4638.0000000000009</v>
      </c>
      <c r="H776">
        <v>0.18021336025957885</v>
      </c>
      <c r="I776">
        <v>1.0739519789417063E-5</v>
      </c>
      <c r="K776">
        <v>810.09875999999997</v>
      </c>
      <c r="L776">
        <v>4638</v>
      </c>
      <c r="M776">
        <v>0.17034358378795528</v>
      </c>
      <c r="N776">
        <v>-2.4514727785337569E-5</v>
      </c>
      <c r="O776">
        <f t="shared" si="118"/>
        <v>1083.58079</v>
      </c>
      <c r="P776">
        <f t="shared" si="119"/>
        <v>810.58078999999998</v>
      </c>
      <c r="Q776">
        <f t="shared" si="120"/>
        <v>4638</v>
      </c>
      <c r="R776">
        <v>17.527847202376705</v>
      </c>
      <c r="S776">
        <f t="shared" si="125"/>
        <v>-6.8876039979602532E-6</v>
      </c>
      <c r="U776">
        <v>811.22747000000004</v>
      </c>
      <c r="V776">
        <v>4638.0000000000009</v>
      </c>
      <c r="W776">
        <v>0.20386121591682971</v>
      </c>
      <c r="X776">
        <v>1.368936616223798E-5</v>
      </c>
      <c r="Z776">
        <v>810.02728999999999</v>
      </c>
      <c r="AA776">
        <v>4638</v>
      </c>
      <c r="AB776">
        <v>0.20412046383534671</v>
      </c>
      <c r="AC776">
        <v>2.7824652550569502E-5</v>
      </c>
      <c r="AD776">
        <f t="shared" si="121"/>
        <v>1083.6273799999999</v>
      </c>
      <c r="AE776">
        <f t="shared" si="122"/>
        <v>810.62738000000002</v>
      </c>
      <c r="AF776">
        <f t="shared" si="123"/>
        <v>4638</v>
      </c>
      <c r="AG776">
        <v>20.399083987608822</v>
      </c>
      <c r="AH776">
        <f t="shared" si="126"/>
        <v>2.0757009356403742E-5</v>
      </c>
      <c r="AI776">
        <f t="shared" si="124"/>
        <v>1084.0422600000002</v>
      </c>
      <c r="AJ776">
        <v>811.04226000000006</v>
      </c>
      <c r="AK776">
        <v>98.7</v>
      </c>
      <c r="AL776">
        <v>19.780584104088966</v>
      </c>
      <c r="AM776">
        <v>3.0705386889783013E-5</v>
      </c>
    </row>
    <row r="777" spans="1:39">
      <c r="A777">
        <v>811.16282000000001</v>
      </c>
      <c r="B777">
        <v>4644</v>
      </c>
      <c r="C777">
        <v>5.1045037948054373E-2</v>
      </c>
      <c r="D777">
        <v>2.313043284361711E-5</v>
      </c>
      <c r="F777">
        <v>812.06668999999999</v>
      </c>
      <c r="G777">
        <v>4644</v>
      </c>
      <c r="H777">
        <v>0.1799562192044481</v>
      </c>
      <c r="I777">
        <v>2.1428421260897424E-5</v>
      </c>
      <c r="K777">
        <v>811.10227999999995</v>
      </c>
      <c r="L777">
        <v>4644</v>
      </c>
      <c r="M777">
        <v>0.17063776052137933</v>
      </c>
      <c r="N777">
        <v>-6.3047688137474189E-6</v>
      </c>
      <c r="O777">
        <f t="shared" si="118"/>
        <v>1084.5844849999999</v>
      </c>
      <c r="P777">
        <f t="shared" si="119"/>
        <v>811.58448499999997</v>
      </c>
      <c r="Q777">
        <f t="shared" si="120"/>
        <v>4644</v>
      </c>
      <c r="R777">
        <v>17.529698986291368</v>
      </c>
      <c r="S777">
        <f t="shared" si="125"/>
        <v>7.5618262235750025E-6</v>
      </c>
      <c r="U777">
        <v>812.23122999999998</v>
      </c>
      <c r="V777">
        <v>4644</v>
      </c>
      <c r="W777">
        <v>0.20387709661279191</v>
      </c>
      <c r="X777">
        <v>-1.4660426034389108E-5</v>
      </c>
      <c r="Z777">
        <v>811.03332999999998</v>
      </c>
      <c r="AA777">
        <v>4644</v>
      </c>
      <c r="AB777">
        <v>0.20411466314581775</v>
      </c>
      <c r="AC777">
        <v>5.5123511605766528E-7</v>
      </c>
      <c r="AD777">
        <f t="shared" si="121"/>
        <v>1084.63228</v>
      </c>
      <c r="AE777">
        <f t="shared" si="122"/>
        <v>811.63228000000004</v>
      </c>
      <c r="AF777">
        <f t="shared" si="123"/>
        <v>4644</v>
      </c>
      <c r="AG777">
        <v>20.399587987930484</v>
      </c>
      <c r="AH777">
        <f t="shared" si="126"/>
        <v>-7.0545954591657211E-6</v>
      </c>
      <c r="AI777">
        <f t="shared" si="124"/>
        <v>1085.0507499999999</v>
      </c>
      <c r="AJ777">
        <v>812.05074999999999</v>
      </c>
      <c r="AK777">
        <v>98.8</v>
      </c>
      <c r="AL777">
        <v>19.744937340667992</v>
      </c>
      <c r="AM777">
        <v>2.770613477286629E-5</v>
      </c>
    </row>
    <row r="778" spans="1:39">
      <c r="A778">
        <v>812.16926999999998</v>
      </c>
      <c r="B778">
        <v>4650</v>
      </c>
      <c r="C778">
        <v>5.0767472753930967E-2</v>
      </c>
      <c r="D778">
        <v>2.3696213215329725E-5</v>
      </c>
      <c r="F778">
        <v>813.07191</v>
      </c>
      <c r="G778">
        <v>4650</v>
      </c>
      <c r="H778">
        <v>0.1799562192044481</v>
      </c>
      <c r="I778">
        <v>0</v>
      </c>
      <c r="K778">
        <v>812.10988999999995</v>
      </c>
      <c r="L778">
        <v>4650</v>
      </c>
      <c r="M778">
        <v>0.17041924101372025</v>
      </c>
      <c r="N778">
        <v>2.4531906991913831E-5</v>
      </c>
      <c r="O778">
        <f t="shared" si="118"/>
        <v>1085.5908999999999</v>
      </c>
      <c r="P778">
        <f t="shared" si="119"/>
        <v>812.59089999999992</v>
      </c>
      <c r="Q778">
        <f t="shared" si="120"/>
        <v>4650</v>
      </c>
      <c r="R778">
        <v>17.518773010908419</v>
      </c>
      <c r="S778">
        <f t="shared" si="125"/>
        <v>1.2265953495956915E-5</v>
      </c>
      <c r="U778">
        <v>813.23697000000004</v>
      </c>
      <c r="V778">
        <v>4650</v>
      </c>
      <c r="W778">
        <v>0.20403714102924236</v>
      </c>
      <c r="X778">
        <v>-1.3689366162239017E-5</v>
      </c>
      <c r="Z778">
        <v>812.03974000000005</v>
      </c>
      <c r="AA778">
        <v>4650</v>
      </c>
      <c r="AB778">
        <v>0.20411384901395402</v>
      </c>
      <c r="AC778">
        <v>8.4805402468980246E-9</v>
      </c>
      <c r="AD778">
        <f t="shared" si="121"/>
        <v>1085.638355</v>
      </c>
      <c r="AE778">
        <f t="shared" si="122"/>
        <v>812.63835500000005</v>
      </c>
      <c r="AF778">
        <f t="shared" si="123"/>
        <v>4650</v>
      </c>
      <c r="AG778">
        <v>20.407549502159821</v>
      </c>
      <c r="AH778">
        <f t="shared" si="126"/>
        <v>-6.8404428109960598E-6</v>
      </c>
      <c r="AI778">
        <f t="shared" si="124"/>
        <v>1086.0607</v>
      </c>
      <c r="AJ778">
        <v>813.0607</v>
      </c>
      <c r="AK778">
        <v>98.9</v>
      </c>
      <c r="AL778">
        <v>19.747336742361529</v>
      </c>
      <c r="AM778">
        <v>-1.999501411280765E-6</v>
      </c>
    </row>
    <row r="779" spans="1:39">
      <c r="A779">
        <v>813.17587000000003</v>
      </c>
      <c r="B779">
        <v>4656.0000000000009</v>
      </c>
      <c r="C779">
        <v>5.0760683389470394E-2</v>
      </c>
      <c r="D779">
        <v>5.6578037171441109E-7</v>
      </c>
      <c r="F779">
        <v>814.07943</v>
      </c>
      <c r="G779">
        <v>4656</v>
      </c>
      <c r="H779">
        <v>0.1799562192044481</v>
      </c>
      <c r="I779">
        <v>0</v>
      </c>
      <c r="K779">
        <v>813.11590999999999</v>
      </c>
      <c r="L779">
        <v>4656.0000000000009</v>
      </c>
      <c r="M779">
        <v>0.17034337763747634</v>
      </c>
      <c r="N779">
        <v>3.9726915209243228E-5</v>
      </c>
      <c r="O779">
        <f t="shared" si="118"/>
        <v>1086.5976700000001</v>
      </c>
      <c r="P779">
        <f t="shared" si="119"/>
        <v>813.59766999999999</v>
      </c>
      <c r="Q779">
        <f t="shared" si="120"/>
        <v>4656.0000000000009</v>
      </c>
      <c r="R779">
        <v>17.514979842096224</v>
      </c>
      <c r="S779">
        <f t="shared" si="125"/>
        <v>1.9863457604621614E-5</v>
      </c>
      <c r="U779">
        <v>814.23807999999997</v>
      </c>
      <c r="V779">
        <v>4656</v>
      </c>
      <c r="W779">
        <v>0.20404136900673878</v>
      </c>
      <c r="X779">
        <v>1.3311254353615215E-5</v>
      </c>
      <c r="Z779">
        <v>813.04807000000005</v>
      </c>
      <c r="AA779">
        <v>4656.0000000000009</v>
      </c>
      <c r="AB779">
        <v>0.20411456137933479</v>
      </c>
      <c r="AC779">
        <v>-1.2720810370579297E-7</v>
      </c>
      <c r="AD779">
        <f t="shared" si="121"/>
        <v>1086.643075</v>
      </c>
      <c r="AE779">
        <f t="shared" si="122"/>
        <v>813.64307499999995</v>
      </c>
      <c r="AF779">
        <f t="shared" si="123"/>
        <v>4656.0000000000009</v>
      </c>
      <c r="AG779">
        <v>20.407796519303677</v>
      </c>
      <c r="AH779">
        <f t="shared" si="126"/>
        <v>6.5920231249547113E-6</v>
      </c>
      <c r="AI779">
        <f t="shared" si="124"/>
        <v>1087.0665899999999</v>
      </c>
      <c r="AJ779">
        <v>814.06659000000002</v>
      </c>
      <c r="AK779">
        <v>99</v>
      </c>
      <c r="AL779">
        <v>19.747336742361529</v>
      </c>
      <c r="AM779">
        <v>2.7106284349477853E-5</v>
      </c>
    </row>
    <row r="780" spans="1:39">
      <c r="A780">
        <v>814.17988000000003</v>
      </c>
      <c r="B780">
        <v>4662</v>
      </c>
      <c r="C780">
        <v>5.0760683389470394E-2</v>
      </c>
      <c r="D780">
        <v>0</v>
      </c>
      <c r="F780">
        <v>815.08569999999997</v>
      </c>
      <c r="G780">
        <v>4661.9999999999991</v>
      </c>
      <c r="H780">
        <v>0.1799562192044481</v>
      </c>
      <c r="I780">
        <v>-7.5927476909925867E-8</v>
      </c>
      <c r="K780">
        <v>814.12436000000002</v>
      </c>
      <c r="L780">
        <v>4662</v>
      </c>
      <c r="M780">
        <v>0.16994251803120933</v>
      </c>
      <c r="N780">
        <v>9.4820630701590824E-5</v>
      </c>
      <c r="O780">
        <f t="shared" si="118"/>
        <v>1087.6050299999999</v>
      </c>
      <c r="P780">
        <f t="shared" si="119"/>
        <v>814.60502999999994</v>
      </c>
      <c r="Q780">
        <f t="shared" si="120"/>
        <v>4662</v>
      </c>
      <c r="R780">
        <v>17.494936861782872</v>
      </c>
      <c r="S780">
        <f t="shared" si="125"/>
        <v>4.7372351612340446E-5</v>
      </c>
      <c r="U780">
        <v>815.24554000000001</v>
      </c>
      <c r="V780">
        <v>4661.9999999999991</v>
      </c>
      <c r="W780">
        <v>0.20387740597699899</v>
      </c>
      <c r="X780">
        <v>2.9441160371515182E-5</v>
      </c>
      <c r="Z780">
        <v>814.05330000000004</v>
      </c>
      <c r="AA780">
        <v>4662</v>
      </c>
      <c r="AB780">
        <v>0.20411537551119849</v>
      </c>
      <c r="AC780">
        <v>0</v>
      </c>
      <c r="AD780">
        <f t="shared" si="121"/>
        <v>1087.64942</v>
      </c>
      <c r="AE780">
        <f t="shared" si="122"/>
        <v>814.64941999999996</v>
      </c>
      <c r="AF780">
        <f t="shared" si="123"/>
        <v>4662</v>
      </c>
      <c r="AG780">
        <v>20.399639074409876</v>
      </c>
      <c r="AH780">
        <f t="shared" si="126"/>
        <v>1.4720580185757591E-5</v>
      </c>
      <c r="AI780">
        <f t="shared" si="124"/>
        <v>1088.07422</v>
      </c>
      <c r="AJ780">
        <v>815.07421999999997</v>
      </c>
      <c r="AK780">
        <v>99.1</v>
      </c>
      <c r="AL780">
        <v>19.71480920114216</v>
      </c>
      <c r="AM780">
        <v>0</v>
      </c>
    </row>
    <row r="781" spans="1:39">
      <c r="A781">
        <v>815.18352000000004</v>
      </c>
      <c r="B781">
        <v>4668</v>
      </c>
      <c r="C781">
        <v>5.0760683389470394E-2</v>
      </c>
      <c r="D781">
        <v>0</v>
      </c>
      <c r="F781">
        <v>816.09328000000005</v>
      </c>
      <c r="G781">
        <v>4668.0000000000009</v>
      </c>
      <c r="H781">
        <v>0.17995713033417102</v>
      </c>
      <c r="I781">
        <v>2.1479039578831812E-5</v>
      </c>
      <c r="K781">
        <v>815.13203999999996</v>
      </c>
      <c r="L781">
        <v>4668</v>
      </c>
      <c r="M781">
        <v>0.16920553006905734</v>
      </c>
      <c r="N781">
        <v>-8.2047890611609372E-5</v>
      </c>
      <c r="O781">
        <f t="shared" si="118"/>
        <v>1088.61266</v>
      </c>
      <c r="P781">
        <f t="shared" si="119"/>
        <v>815.61266000000001</v>
      </c>
      <c r="Q781">
        <f t="shared" si="120"/>
        <v>4668</v>
      </c>
      <c r="R781">
        <v>17.458133020161419</v>
      </c>
      <c r="S781">
        <f t="shared" si="125"/>
        <v>-3.028442551638878E-5</v>
      </c>
      <c r="U781">
        <v>816.25072</v>
      </c>
      <c r="V781">
        <v>4668.0000000000009</v>
      </c>
      <c r="W781">
        <v>0.20368807508228057</v>
      </c>
      <c r="X781">
        <v>2.5780350590418875E-8</v>
      </c>
      <c r="Z781">
        <v>815.05840000000001</v>
      </c>
      <c r="AA781">
        <v>4668</v>
      </c>
      <c r="AB781">
        <v>0.20411456137933479</v>
      </c>
      <c r="AC781">
        <v>1.7978745323744365E-5</v>
      </c>
      <c r="AD781">
        <f t="shared" si="121"/>
        <v>1088.6545599999999</v>
      </c>
      <c r="AE781">
        <f t="shared" si="122"/>
        <v>815.65455999999995</v>
      </c>
      <c r="AF781">
        <f t="shared" si="123"/>
        <v>4668</v>
      </c>
      <c r="AG781">
        <v>20.390131823080768</v>
      </c>
      <c r="AH781">
        <f t="shared" si="126"/>
        <v>9.0022628371673915E-6</v>
      </c>
      <c r="AI781">
        <f t="shared" si="124"/>
        <v>1089.08088</v>
      </c>
      <c r="AJ781">
        <v>816.08087999999998</v>
      </c>
      <c r="AK781">
        <v>99.2</v>
      </c>
      <c r="AL781">
        <v>19.747336742361529</v>
      </c>
      <c r="AM781">
        <v>-2.7114977833871381E-5</v>
      </c>
    </row>
    <row r="782" spans="1:39">
      <c r="A782">
        <v>816.19249000000002</v>
      </c>
      <c r="B782">
        <v>4674</v>
      </c>
      <c r="C782">
        <v>5.0760683389470394E-2</v>
      </c>
      <c r="D782">
        <v>0</v>
      </c>
      <c r="F782">
        <v>817.09686999999997</v>
      </c>
      <c r="G782">
        <v>4674</v>
      </c>
      <c r="H782">
        <v>0.1796984707295021</v>
      </c>
      <c r="I782">
        <v>3.2277614072517041E-5</v>
      </c>
      <c r="K782">
        <v>816.13653999999997</v>
      </c>
      <c r="L782">
        <v>4674</v>
      </c>
      <c r="M782">
        <v>0.17092709271854864</v>
      </c>
      <c r="N782">
        <v>-2.8666942014989499E-4</v>
      </c>
      <c r="O782">
        <f t="shared" si="118"/>
        <v>1089.6167049999999</v>
      </c>
      <c r="P782">
        <f t="shared" si="119"/>
        <v>816.61670499999991</v>
      </c>
      <c r="Q782">
        <f t="shared" si="120"/>
        <v>4674</v>
      </c>
      <c r="R782">
        <v>17.531278172402537</v>
      </c>
      <c r="S782">
        <f t="shared" si="125"/>
        <v>-1.2719590303868897E-4</v>
      </c>
      <c r="U782">
        <v>817.25387000000001</v>
      </c>
      <c r="V782">
        <v>4674</v>
      </c>
      <c r="W782">
        <v>0.20387709661279191</v>
      </c>
      <c r="X782">
        <v>-2.0882083976299567E-6</v>
      </c>
      <c r="Z782">
        <v>816.06515999999999</v>
      </c>
      <c r="AA782">
        <v>4674</v>
      </c>
      <c r="AB782">
        <v>0.20389963056731356</v>
      </c>
      <c r="AC782">
        <v>1.7944823162756769E-5</v>
      </c>
      <c r="AD782">
        <f t="shared" si="121"/>
        <v>1089.6595150000001</v>
      </c>
      <c r="AE782">
        <f t="shared" si="122"/>
        <v>816.65951500000006</v>
      </c>
      <c r="AF782">
        <f t="shared" si="123"/>
        <v>4674</v>
      </c>
      <c r="AG782">
        <v>20.388836359005275</v>
      </c>
      <c r="AH782">
        <f t="shared" si="126"/>
        <v>7.9283073825634055E-6</v>
      </c>
      <c r="AI782">
        <f t="shared" si="124"/>
        <v>1090.08611</v>
      </c>
      <c r="AJ782">
        <v>817.08610999999996</v>
      </c>
      <c r="AK782">
        <v>99.3</v>
      </c>
      <c r="AL782">
        <v>19.747347174542806</v>
      </c>
      <c r="AM782">
        <v>-8.6934843976378329E-9</v>
      </c>
    </row>
    <row r="783" spans="1:39">
      <c r="A783">
        <v>817.19721000000004</v>
      </c>
      <c r="B783">
        <v>4680</v>
      </c>
      <c r="C783">
        <v>5.0760683389470394E-2</v>
      </c>
      <c r="D783">
        <v>0</v>
      </c>
      <c r="F783">
        <v>818.10576000000003</v>
      </c>
      <c r="G783">
        <v>4680</v>
      </c>
      <c r="H783">
        <v>0.17956979896530084</v>
      </c>
      <c r="I783">
        <v>2.2499842323941976E-5</v>
      </c>
      <c r="K783">
        <v>817.14489000000003</v>
      </c>
      <c r="L783">
        <v>4680</v>
      </c>
      <c r="M783">
        <v>0.17264556311085608</v>
      </c>
      <c r="N783">
        <v>-4.7912807143165291E-5</v>
      </c>
      <c r="O783">
        <f t="shared" si="118"/>
        <v>1090.625325</v>
      </c>
      <c r="P783">
        <f t="shared" si="119"/>
        <v>817.62532499999998</v>
      </c>
      <c r="Q783">
        <f t="shared" si="120"/>
        <v>4680</v>
      </c>
      <c r="R783">
        <v>17.610768103807846</v>
      </c>
      <c r="S783">
        <f t="shared" si="125"/>
        <v>-1.2706482409611657E-5</v>
      </c>
      <c r="U783">
        <v>818.26035000000002</v>
      </c>
      <c r="V783">
        <v>4680</v>
      </c>
      <c r="W783">
        <v>0.20371313358305213</v>
      </c>
      <c r="X783">
        <v>1.3689366162234392E-5</v>
      </c>
      <c r="Z783">
        <v>817.06884000000002</v>
      </c>
      <c r="AA783">
        <v>4680</v>
      </c>
      <c r="AB783">
        <v>0.2038992235013817</v>
      </c>
      <c r="AC783">
        <v>3.3922160987592098E-8</v>
      </c>
      <c r="AD783">
        <f t="shared" si="121"/>
        <v>1090.664595</v>
      </c>
      <c r="AE783">
        <f t="shared" si="122"/>
        <v>817.66459499999996</v>
      </c>
      <c r="AF783">
        <f t="shared" si="123"/>
        <v>4680</v>
      </c>
      <c r="AG783">
        <v>20.38061785422169</v>
      </c>
      <c r="AH783">
        <f t="shared" si="126"/>
        <v>6.8616441616109921E-6</v>
      </c>
      <c r="AI783">
        <f t="shared" si="124"/>
        <v>1091.0924</v>
      </c>
      <c r="AJ783">
        <v>818.0924</v>
      </c>
      <c r="AK783">
        <v>99.4</v>
      </c>
      <c r="AL783">
        <v>19.747347174542806</v>
      </c>
      <c r="AM783">
        <v>1.9229987485903471E-5</v>
      </c>
    </row>
    <row r="784" spans="1:39">
      <c r="A784">
        <v>818.20043999999996</v>
      </c>
      <c r="B784">
        <v>4686.0000000000009</v>
      </c>
      <c r="C784">
        <v>5.0760683389470394E-2</v>
      </c>
      <c r="D784">
        <v>0</v>
      </c>
      <c r="F784">
        <v>819.11665000000005</v>
      </c>
      <c r="G784">
        <v>4686</v>
      </c>
      <c r="H784">
        <v>0.17942847262161479</v>
      </c>
      <c r="I784">
        <v>1.0697337857802059E-5</v>
      </c>
      <c r="K784">
        <v>818.15036999999995</v>
      </c>
      <c r="L784">
        <v>4686.0000000000009</v>
      </c>
      <c r="M784">
        <v>0.17150204640426667</v>
      </c>
      <c r="N784">
        <v>2.2776192079746599E-4</v>
      </c>
      <c r="O784">
        <f t="shared" si="118"/>
        <v>1091.6335100000001</v>
      </c>
      <c r="P784">
        <f t="shared" si="119"/>
        <v>818.63351</v>
      </c>
      <c r="Q784">
        <f t="shared" si="120"/>
        <v>4686.0000000000009</v>
      </c>
      <c r="R784">
        <v>17.546525951294072</v>
      </c>
      <c r="S784">
        <f t="shared" si="125"/>
        <v>1.1922962932763402E-4</v>
      </c>
      <c r="U784">
        <v>819.26754000000005</v>
      </c>
      <c r="V784">
        <v>4686</v>
      </c>
      <c r="W784">
        <v>0.2037128242188451</v>
      </c>
      <c r="X784">
        <v>-2.578035058810982E-8</v>
      </c>
      <c r="Z784">
        <v>818.07869000000005</v>
      </c>
      <c r="AA784">
        <v>4686.0000000000009</v>
      </c>
      <c r="AB784">
        <v>0.2038992235013817</v>
      </c>
      <c r="AC784">
        <v>1.9988633362298669E-5</v>
      </c>
      <c r="AD784">
        <f t="shared" si="121"/>
        <v>1091.6731150000001</v>
      </c>
      <c r="AE784">
        <f t="shared" si="122"/>
        <v>818.67311500000005</v>
      </c>
      <c r="AF784">
        <f t="shared" si="123"/>
        <v>4686.0000000000009</v>
      </c>
      <c r="AG784">
        <v>20.38060238601134</v>
      </c>
      <c r="AH784">
        <f t="shared" si="126"/>
        <v>9.9814265058552794E-6</v>
      </c>
      <c r="AI784">
        <f t="shared" si="124"/>
        <v>1092.09915</v>
      </c>
      <c r="AJ784">
        <v>819.09915000000001</v>
      </c>
      <c r="AK784">
        <v>99.5</v>
      </c>
      <c r="AL784">
        <v>19.724271189559722</v>
      </c>
      <c r="AM784">
        <v>2.8106035055120626E-5</v>
      </c>
    </row>
    <row r="785" spans="1:39">
      <c r="A785">
        <v>819.20757000000003</v>
      </c>
      <c r="B785">
        <v>4692</v>
      </c>
      <c r="C785">
        <v>5.0760683389470394E-2</v>
      </c>
      <c r="D785">
        <v>0</v>
      </c>
      <c r="F785">
        <v>820.12112999999999</v>
      </c>
      <c r="G785">
        <v>4691.9999999999991</v>
      </c>
      <c r="H785">
        <v>0.17944143091100723</v>
      </c>
      <c r="I785">
        <v>9.6934078853386285E-6</v>
      </c>
      <c r="K785">
        <v>819.15610000000004</v>
      </c>
      <c r="L785">
        <v>4692</v>
      </c>
      <c r="M785">
        <v>0.16991242006128648</v>
      </c>
      <c r="N785">
        <v>2.0734443378075441E-4</v>
      </c>
      <c r="O785">
        <f t="shared" si="118"/>
        <v>1092.6386150000001</v>
      </c>
      <c r="P785">
        <f t="shared" si="119"/>
        <v>819.63861500000007</v>
      </c>
      <c r="Q785">
        <f t="shared" si="120"/>
        <v>4692</v>
      </c>
      <c r="R785">
        <v>17.467692548614686</v>
      </c>
      <c r="S785">
        <f t="shared" si="125"/>
        <v>1.0851892083304653E-4</v>
      </c>
      <c r="U785">
        <v>820.27193999999997</v>
      </c>
      <c r="V785">
        <v>4691.9999999999991</v>
      </c>
      <c r="W785">
        <v>0.20371344294725918</v>
      </c>
      <c r="X785">
        <v>1.3697959612434787E-5</v>
      </c>
      <c r="Z785">
        <v>819.08248000000003</v>
      </c>
      <c r="AA785">
        <v>4692</v>
      </c>
      <c r="AB785">
        <v>0.20365935990103412</v>
      </c>
      <c r="AC785">
        <v>3.5906607406012374E-5</v>
      </c>
      <c r="AD785">
        <f t="shared" si="121"/>
        <v>1092.6772100000001</v>
      </c>
      <c r="AE785">
        <f t="shared" si="122"/>
        <v>819.67721000000006</v>
      </c>
      <c r="AF785">
        <f t="shared" si="123"/>
        <v>4692</v>
      </c>
      <c r="AG785">
        <v>20.368640142414666</v>
      </c>
      <c r="AH785">
        <f t="shared" si="126"/>
        <v>2.4802283509223582E-5</v>
      </c>
      <c r="AI785">
        <f t="shared" si="124"/>
        <v>1093.1073799999999</v>
      </c>
      <c r="AJ785">
        <v>820.10738000000003</v>
      </c>
      <c r="AK785">
        <v>99.6</v>
      </c>
      <c r="AL785">
        <v>19.713619932476664</v>
      </c>
      <c r="AM785">
        <v>2.2324867931189994E-5</v>
      </c>
    </row>
    <row r="786" spans="1:39">
      <c r="A786">
        <v>820.21185000000003</v>
      </c>
      <c r="B786">
        <v>4698</v>
      </c>
      <c r="C786">
        <v>5.0760683389470394E-2</v>
      </c>
      <c r="D786">
        <v>0</v>
      </c>
      <c r="F786">
        <v>821.13192000000004</v>
      </c>
      <c r="G786">
        <v>4698.0000000000009</v>
      </c>
      <c r="H786">
        <v>0.17931215172699072</v>
      </c>
      <c r="I786">
        <v>2.2558897028201234E-5</v>
      </c>
      <c r="K786">
        <v>820.16305</v>
      </c>
      <c r="L786">
        <v>4698</v>
      </c>
      <c r="M786">
        <v>0.1690139131988978</v>
      </c>
      <c r="N786">
        <v>6.8622340671708096E-5</v>
      </c>
      <c r="O786">
        <f t="shared" si="118"/>
        <v>1093.647485</v>
      </c>
      <c r="P786">
        <f t="shared" si="119"/>
        <v>820.64748499999996</v>
      </c>
      <c r="Q786">
        <f t="shared" si="120"/>
        <v>4698</v>
      </c>
      <c r="R786">
        <v>17.416303246294426</v>
      </c>
      <c r="S786">
        <f t="shared" si="125"/>
        <v>4.5590618849954668E-5</v>
      </c>
      <c r="U786">
        <v>821.27695000000006</v>
      </c>
      <c r="V786">
        <v>4698.0000000000009</v>
      </c>
      <c r="W786">
        <v>0.20354844870349587</v>
      </c>
      <c r="X786">
        <v>1.374092686341188E-5</v>
      </c>
      <c r="Z786">
        <v>820.09061999999994</v>
      </c>
      <c r="AA786">
        <v>4698</v>
      </c>
      <c r="AB786">
        <v>0.20346834421250959</v>
      </c>
      <c r="AC786">
        <v>1.5917974043710981E-5</v>
      </c>
      <c r="AD786">
        <f t="shared" si="121"/>
        <v>1093.6837849999999</v>
      </c>
      <c r="AE786">
        <f t="shared" si="122"/>
        <v>820.68378499999994</v>
      </c>
      <c r="AF786">
        <f t="shared" si="123"/>
        <v>4698</v>
      </c>
      <c r="AG786">
        <v>20.350839645800274</v>
      </c>
      <c r="AH786">
        <f t="shared" si="126"/>
        <v>1.4829450453561431E-5</v>
      </c>
      <c r="AI786">
        <f t="shared" si="124"/>
        <v>1094.1132600000001</v>
      </c>
      <c r="AJ786">
        <v>821.11325999999997</v>
      </c>
      <c r="AK786">
        <v>99.7</v>
      </c>
      <c r="AL786">
        <v>19.697481348042292</v>
      </c>
      <c r="AM786">
        <v>2.731492797500083E-5</v>
      </c>
    </row>
    <row r="787" spans="1:39">
      <c r="A787">
        <v>821.21666000000005</v>
      </c>
      <c r="B787">
        <v>4704</v>
      </c>
      <c r="C787">
        <v>5.0760683389470394E-2</v>
      </c>
      <c r="D787">
        <v>0</v>
      </c>
      <c r="F787">
        <v>822.13810999999998</v>
      </c>
      <c r="G787">
        <v>4704</v>
      </c>
      <c r="H787">
        <v>0.17917072414666879</v>
      </c>
      <c r="I787">
        <v>2.2516715096588023E-5</v>
      </c>
      <c r="K787">
        <v>821.16741999999999</v>
      </c>
      <c r="L787">
        <v>4704</v>
      </c>
      <c r="M787">
        <v>0.16908895197322599</v>
      </c>
      <c r="N787">
        <v>-7.9539726451372431E-5</v>
      </c>
      <c r="O787">
        <f t="shared" si="118"/>
        <v>1094.652765</v>
      </c>
      <c r="P787">
        <f t="shared" si="119"/>
        <v>821.65276500000004</v>
      </c>
      <c r="Q787">
        <f t="shared" si="120"/>
        <v>4704</v>
      </c>
      <c r="R787">
        <v>17.412983805994738</v>
      </c>
      <c r="S787">
        <f t="shared" si="125"/>
        <v>-2.8511505677392204E-5</v>
      </c>
      <c r="U787">
        <v>822.27903000000003</v>
      </c>
      <c r="V787">
        <v>4704</v>
      </c>
      <c r="W787">
        <v>0.20354855182489823</v>
      </c>
      <c r="X787">
        <v>1.3689366162240056E-5</v>
      </c>
      <c r="Z787">
        <v>821.09439999999995</v>
      </c>
      <c r="AA787">
        <v>4704</v>
      </c>
      <c r="AB787">
        <v>0.20346834421250959</v>
      </c>
      <c r="AC787">
        <v>4.4862057906880359E-6</v>
      </c>
      <c r="AD787">
        <f t="shared" si="121"/>
        <v>1094.686715</v>
      </c>
      <c r="AE787">
        <f t="shared" si="122"/>
        <v>821.68671500000005</v>
      </c>
      <c r="AF787">
        <f t="shared" si="123"/>
        <v>4704</v>
      </c>
      <c r="AG787">
        <v>20.350844801870391</v>
      </c>
      <c r="AH787">
        <f t="shared" si="126"/>
        <v>9.0877859764640457E-6</v>
      </c>
      <c r="AI787">
        <f t="shared" si="124"/>
        <v>1095.11907</v>
      </c>
      <c r="AJ787">
        <v>822.11906999999997</v>
      </c>
      <c r="AK787">
        <v>99.8</v>
      </c>
      <c r="AL787">
        <v>19.68084201890666</v>
      </c>
      <c r="AM787">
        <v>1.3857414128631965E-5</v>
      </c>
    </row>
    <row r="788" spans="1:39">
      <c r="A788">
        <v>822.22114999999997</v>
      </c>
      <c r="B788">
        <v>4710</v>
      </c>
      <c r="C788">
        <v>5.0760683389470394E-2</v>
      </c>
      <c r="D788">
        <v>0</v>
      </c>
      <c r="F788">
        <v>823.14206999999999</v>
      </c>
      <c r="G788">
        <v>4710</v>
      </c>
      <c r="H788">
        <v>0.17904195114583168</v>
      </c>
      <c r="I788">
        <v>9.6849714990160374E-6</v>
      </c>
      <c r="K788">
        <v>822.17492000000004</v>
      </c>
      <c r="L788">
        <v>4710</v>
      </c>
      <c r="M788">
        <v>0.16996838991631427</v>
      </c>
      <c r="N788">
        <v>-8.721024218798256E-5</v>
      </c>
      <c r="O788">
        <f t="shared" si="118"/>
        <v>1095.6584950000001</v>
      </c>
      <c r="P788">
        <f t="shared" si="119"/>
        <v>822.65849500000002</v>
      </c>
      <c r="Q788">
        <f t="shared" si="120"/>
        <v>4710</v>
      </c>
      <c r="R788">
        <v>17.450517053107298</v>
      </c>
      <c r="S788">
        <f t="shared" si="125"/>
        <v>-3.8762635344483261E-5</v>
      </c>
      <c r="U788">
        <v>823.28341999999998</v>
      </c>
      <c r="V788">
        <v>4710</v>
      </c>
      <c r="W788">
        <v>0.203384176309549</v>
      </c>
      <c r="X788">
        <v>1.3697959612435825E-5</v>
      </c>
      <c r="Z788">
        <v>822.10022000000004</v>
      </c>
      <c r="AA788">
        <v>4710</v>
      </c>
      <c r="AB788">
        <v>0.20341450974302133</v>
      </c>
      <c r="AC788">
        <v>9.8798293878119842E-6</v>
      </c>
      <c r="AD788">
        <f t="shared" si="121"/>
        <v>1095.69182</v>
      </c>
      <c r="AE788">
        <f t="shared" si="122"/>
        <v>822.69182000000001</v>
      </c>
      <c r="AF788">
        <f t="shared" si="123"/>
        <v>4710</v>
      </c>
      <c r="AG788">
        <v>20.339934302628514</v>
      </c>
      <c r="AH788">
        <f t="shared" si="126"/>
        <v>1.1788894500123904E-5</v>
      </c>
      <c r="AI788">
        <f t="shared" si="124"/>
        <v>1096.1275000000001</v>
      </c>
      <c r="AJ788">
        <v>823.12750000000005</v>
      </c>
      <c r="AK788">
        <v>99.9</v>
      </c>
      <c r="AL788">
        <v>19.680852451087937</v>
      </c>
      <c r="AM788">
        <v>-8.6934843953242104E-9</v>
      </c>
    </row>
    <row r="789" spans="1:39">
      <c r="A789">
        <v>823.22641999999996</v>
      </c>
      <c r="B789">
        <v>4716.0000000000009</v>
      </c>
      <c r="C789">
        <v>5.0760683389470394E-2</v>
      </c>
      <c r="D789">
        <v>2.537691373130993E-6</v>
      </c>
      <c r="F789">
        <v>824.15179000000001</v>
      </c>
      <c r="G789">
        <v>4716</v>
      </c>
      <c r="H789">
        <v>0.1790545044886806</v>
      </c>
      <c r="I789">
        <v>-1.029239131429627E-6</v>
      </c>
      <c r="K789">
        <v>823.18420000000003</v>
      </c>
      <c r="L789">
        <v>4716.0000000000009</v>
      </c>
      <c r="M789">
        <v>0.17013547487948186</v>
      </c>
      <c r="N789">
        <v>3.9357562267840207E-5</v>
      </c>
      <c r="O789">
        <f t="shared" si="118"/>
        <v>1096.667995</v>
      </c>
      <c r="P789">
        <f t="shared" si="119"/>
        <v>823.66799500000002</v>
      </c>
      <c r="Q789">
        <f t="shared" si="120"/>
        <v>4716.0000000000009</v>
      </c>
      <c r="R789">
        <v>17.45949896840812</v>
      </c>
      <c r="S789">
        <f t="shared" si="125"/>
        <v>1.9164161568205288E-5</v>
      </c>
      <c r="U789">
        <v>824.28727000000003</v>
      </c>
      <c r="V789">
        <v>4716</v>
      </c>
      <c r="W789">
        <v>0.203384176309549</v>
      </c>
      <c r="X789">
        <v>1.3465936457141562E-5</v>
      </c>
      <c r="Z789">
        <v>823.10581000000002</v>
      </c>
      <c r="AA789">
        <v>4716.0000000000009</v>
      </c>
      <c r="AB789">
        <v>0.20334978625985584</v>
      </c>
      <c r="AC789">
        <v>-4.4862057906880359E-6</v>
      </c>
      <c r="AD789">
        <f t="shared" si="121"/>
        <v>1096.6965399999999</v>
      </c>
      <c r="AE789">
        <f t="shared" si="122"/>
        <v>823.69654000000003</v>
      </c>
      <c r="AF789">
        <f t="shared" si="123"/>
        <v>4716.0000000000009</v>
      </c>
      <c r="AG789">
        <v>20.336698128470243</v>
      </c>
      <c r="AH789">
        <f t="shared" si="126"/>
        <v>4.4898653332267629E-6</v>
      </c>
      <c r="AI789">
        <f t="shared" si="124"/>
        <v>1097.1305200000002</v>
      </c>
      <c r="AJ789">
        <v>824.13052000000005</v>
      </c>
      <c r="AK789">
        <v>100</v>
      </c>
      <c r="AL789">
        <v>19.680852451087937</v>
      </c>
      <c r="AM789">
        <v>1.3979122910185017E-5</v>
      </c>
    </row>
    <row r="790" spans="1:39">
      <c r="A790">
        <v>824.23082999999997</v>
      </c>
      <c r="B790">
        <v>4722</v>
      </c>
      <c r="C790">
        <v>5.0730231092992822E-2</v>
      </c>
      <c r="D790">
        <v>-2.3696213215333316E-5</v>
      </c>
      <c r="F790">
        <v>825.15979000000004</v>
      </c>
      <c r="G790">
        <v>4721.9999999999991</v>
      </c>
      <c r="H790">
        <v>0.17905430201540884</v>
      </c>
      <c r="I790">
        <v>1.0891374743234602E-5</v>
      </c>
      <c r="K790">
        <v>824.19015999999999</v>
      </c>
      <c r="L790">
        <v>4722</v>
      </c>
      <c r="M790">
        <v>0.16949609916910019</v>
      </c>
      <c r="N790">
        <v>1.0268870731384616E-4</v>
      </c>
      <c r="O790">
        <f t="shared" si="118"/>
        <v>1097.6749749999999</v>
      </c>
      <c r="P790">
        <f t="shared" si="119"/>
        <v>824.67497500000002</v>
      </c>
      <c r="Q790">
        <f t="shared" si="120"/>
        <v>4722</v>
      </c>
      <c r="R790">
        <v>17.427520059225451</v>
      </c>
      <c r="S790">
        <f t="shared" si="125"/>
        <v>5.6790041028540378E-5</v>
      </c>
      <c r="U790">
        <v>825.29381999999998</v>
      </c>
      <c r="V790">
        <v>4721.9999999999991</v>
      </c>
      <c r="W790">
        <v>0.20322258507206331</v>
      </c>
      <c r="X790">
        <v>-7.3903671685595223E-7</v>
      </c>
      <c r="Z790">
        <v>824.11130000000003</v>
      </c>
      <c r="AA790">
        <v>4722</v>
      </c>
      <c r="AB790">
        <v>0.20346834421250959</v>
      </c>
      <c r="AC790">
        <v>7.8360191882737413E-6</v>
      </c>
      <c r="AD790">
        <f t="shared" si="121"/>
        <v>1097.7025599999999</v>
      </c>
      <c r="AE790">
        <f t="shared" si="122"/>
        <v>824.70255999999995</v>
      </c>
      <c r="AF790">
        <f t="shared" si="123"/>
        <v>4722</v>
      </c>
      <c r="AG790">
        <v>20.334546464228644</v>
      </c>
      <c r="AH790">
        <f t="shared" si="126"/>
        <v>3.5484912357088946E-6</v>
      </c>
      <c r="AI790">
        <f t="shared" si="124"/>
        <v>1098.1370099999999</v>
      </c>
      <c r="AJ790">
        <v>825.13701000000003</v>
      </c>
      <c r="AK790">
        <v>100.1</v>
      </c>
      <c r="AL790">
        <v>19.664077503595713</v>
      </c>
      <c r="AM790">
        <v>2.7706134772862092E-5</v>
      </c>
    </row>
    <row r="791" spans="1:39">
      <c r="A791">
        <v>825.23694999999998</v>
      </c>
      <c r="B791">
        <v>4728</v>
      </c>
      <c r="C791">
        <v>5.1045037948054373E-2</v>
      </c>
      <c r="D791">
        <v>-2.5792928710511448E-6</v>
      </c>
      <c r="F791">
        <v>826.16472999999996</v>
      </c>
      <c r="G791">
        <v>4728.0000000000009</v>
      </c>
      <c r="H791">
        <v>0.17892380799176177</v>
      </c>
      <c r="I791">
        <v>2.1605585373679377E-5</v>
      </c>
      <c r="K791">
        <v>825.19673</v>
      </c>
      <c r="L791">
        <v>4728</v>
      </c>
      <c r="M791">
        <v>0.1689032103917158</v>
      </c>
      <c r="N791">
        <v>3.8816417260662907E-5</v>
      </c>
      <c r="O791">
        <f t="shared" si="118"/>
        <v>1098.68073</v>
      </c>
      <c r="P791">
        <f t="shared" si="119"/>
        <v>825.68073000000004</v>
      </c>
      <c r="Q791">
        <f t="shared" si="120"/>
        <v>4728</v>
      </c>
      <c r="R791">
        <v>17.391350919173878</v>
      </c>
      <c r="S791">
        <f t="shared" si="125"/>
        <v>3.0211001317171144E-5</v>
      </c>
      <c r="U791">
        <v>826.29597999999999</v>
      </c>
      <c r="V791">
        <v>4728.0000000000009</v>
      </c>
      <c r="W791">
        <v>0.20339304475015127</v>
      </c>
      <c r="X791">
        <v>2.148362549016536E-7</v>
      </c>
      <c r="Z791">
        <v>825.12025000000006</v>
      </c>
      <c r="AA791">
        <v>4728</v>
      </c>
      <c r="AB791">
        <v>0.20325575402959656</v>
      </c>
      <c r="AC791">
        <v>2.6679779617217365E-5</v>
      </c>
      <c r="AD791">
        <f t="shared" si="121"/>
        <v>1098.7081149999999</v>
      </c>
      <c r="AE791">
        <f t="shared" si="122"/>
        <v>825.70811500000002</v>
      </c>
      <c r="AF791">
        <f t="shared" si="123"/>
        <v>4728</v>
      </c>
      <c r="AG791">
        <v>20.332439938987392</v>
      </c>
      <c r="AH791">
        <f t="shared" si="126"/>
        <v>1.344730793605951E-5</v>
      </c>
      <c r="AI791">
        <f t="shared" si="124"/>
        <v>1099.14211</v>
      </c>
      <c r="AJ791">
        <v>826.14211</v>
      </c>
      <c r="AK791">
        <v>100.2</v>
      </c>
      <c r="AL791">
        <v>19.647605089360496</v>
      </c>
      <c r="AM791">
        <v>1.4118218660535831E-5</v>
      </c>
    </row>
    <row r="792" spans="1:39">
      <c r="A792">
        <v>826.24055999999996</v>
      </c>
      <c r="B792">
        <v>4734</v>
      </c>
      <c r="C792">
        <v>5.0761182607445436E-2</v>
      </c>
      <c r="D792">
        <v>2.3696213215331521E-5</v>
      </c>
      <c r="F792">
        <v>827.17085999999995</v>
      </c>
      <c r="G792">
        <v>4734</v>
      </c>
      <c r="H792">
        <v>0.17879503499092467</v>
      </c>
      <c r="I792">
        <v>2.1310311852373166E-5</v>
      </c>
      <c r="K792">
        <v>826.20213000000001</v>
      </c>
      <c r="L792">
        <v>4734</v>
      </c>
      <c r="M792">
        <v>0.16903030216197223</v>
      </c>
      <c r="N792">
        <v>-8.7382034253758831E-5</v>
      </c>
      <c r="O792">
        <f t="shared" si="118"/>
        <v>1099.6864949999999</v>
      </c>
      <c r="P792">
        <f t="shared" si="119"/>
        <v>826.68649499999992</v>
      </c>
      <c r="Q792">
        <f t="shared" si="120"/>
        <v>4734</v>
      </c>
      <c r="R792">
        <v>17.391266857644844</v>
      </c>
      <c r="S792">
        <f t="shared" si="125"/>
        <v>-3.3035861200692829E-5</v>
      </c>
      <c r="U792">
        <v>827.30178999999998</v>
      </c>
      <c r="V792">
        <v>4734</v>
      </c>
      <c r="W792">
        <v>0.20322000703700449</v>
      </c>
      <c r="X792">
        <v>1.4419809428899312E-5</v>
      </c>
      <c r="Z792">
        <v>826.12527999999998</v>
      </c>
      <c r="AA792">
        <v>4734</v>
      </c>
      <c r="AB792">
        <v>0.20314818685710298</v>
      </c>
      <c r="AC792">
        <v>1.819075882992377E-5</v>
      </c>
      <c r="AD792">
        <f t="shared" si="121"/>
        <v>1099.7135349999999</v>
      </c>
      <c r="AE792">
        <f t="shared" si="122"/>
        <v>826.71353499999998</v>
      </c>
      <c r="AF792">
        <f t="shared" si="123"/>
        <v>4734</v>
      </c>
      <c r="AG792">
        <v>20.318409694705373</v>
      </c>
      <c r="AH792">
        <f t="shared" si="126"/>
        <v>1.6305284129411541E-5</v>
      </c>
      <c r="AI792">
        <f t="shared" si="124"/>
        <v>1100.1476299999999</v>
      </c>
      <c r="AJ792">
        <v>827.14763000000005</v>
      </c>
      <c r="AK792">
        <v>100.3</v>
      </c>
      <c r="AL792">
        <v>19.647135641203072</v>
      </c>
      <c r="AM792">
        <v>1.3848720644232014E-5</v>
      </c>
    </row>
    <row r="793" spans="1:39">
      <c r="A793">
        <v>827.24716000000001</v>
      </c>
      <c r="B793">
        <v>4740</v>
      </c>
      <c r="C793">
        <v>5.0760683389470394E-2</v>
      </c>
      <c r="D793">
        <v>4.1601497920148625E-8</v>
      </c>
      <c r="F793">
        <v>828.17534000000001</v>
      </c>
      <c r="G793">
        <v>4740</v>
      </c>
      <c r="H793">
        <v>0.17866808424953332</v>
      </c>
      <c r="I793">
        <v>1.2654579484988604E-7</v>
      </c>
      <c r="K793">
        <v>827.20721000000003</v>
      </c>
      <c r="L793">
        <v>4740</v>
      </c>
      <c r="M793">
        <v>0.1699517948027609</v>
      </c>
      <c r="N793">
        <v>-8.7167294171538421E-5</v>
      </c>
      <c r="O793">
        <f t="shared" si="118"/>
        <v>1100.6912750000001</v>
      </c>
      <c r="P793">
        <f t="shared" si="119"/>
        <v>827.69127500000002</v>
      </c>
      <c r="Q793">
        <f t="shared" si="120"/>
        <v>4740</v>
      </c>
      <c r="R793">
        <v>17.43099395261471</v>
      </c>
      <c r="S793">
        <f t="shared" si="125"/>
        <v>-4.3520374188344267E-5</v>
      </c>
      <c r="U793">
        <v>828.30687999999998</v>
      </c>
      <c r="V793">
        <v>4740</v>
      </c>
      <c r="W793">
        <v>0.20322000703700449</v>
      </c>
      <c r="X793">
        <v>3.0042701885236073E-5</v>
      </c>
      <c r="Z793">
        <v>827.1327</v>
      </c>
      <c r="AA793">
        <v>4740</v>
      </c>
      <c r="AB793">
        <v>0.20303746492363747</v>
      </c>
      <c r="AC793">
        <v>1.8267083692142161E-5</v>
      </c>
      <c r="AD793">
        <f t="shared" si="121"/>
        <v>1100.7197900000001</v>
      </c>
      <c r="AE793">
        <f t="shared" si="122"/>
        <v>827.71978999999999</v>
      </c>
      <c r="AF793">
        <f t="shared" si="123"/>
        <v>4740</v>
      </c>
      <c r="AG793">
        <v>20.312873598032098</v>
      </c>
      <c r="AH793">
        <f t="shared" si="126"/>
        <v>2.4154892788689117E-5</v>
      </c>
      <c r="AI793">
        <f t="shared" si="124"/>
        <v>1101.15661</v>
      </c>
      <c r="AJ793">
        <v>828.15661</v>
      </c>
      <c r="AK793">
        <v>100.4</v>
      </c>
      <c r="AL793">
        <v>19.630986624587422</v>
      </c>
      <c r="AM793">
        <v>1.34575138463743E-5</v>
      </c>
    </row>
    <row r="794" spans="1:39">
      <c r="A794">
        <v>828.24977999999999</v>
      </c>
      <c r="B794">
        <v>4746.0000000000009</v>
      </c>
      <c r="C794">
        <v>5.0760683389470394E-2</v>
      </c>
      <c r="D794">
        <v>0</v>
      </c>
      <c r="F794">
        <v>829.18254999999999</v>
      </c>
      <c r="G794">
        <v>4746</v>
      </c>
      <c r="H794">
        <v>0.17879351644138647</v>
      </c>
      <c r="I794">
        <v>-1.0747956175742017E-5</v>
      </c>
      <c r="K794">
        <v>828.21189000000004</v>
      </c>
      <c r="L794">
        <v>4746.0000000000009</v>
      </c>
      <c r="M794">
        <v>0.17007630969203077</v>
      </c>
      <c r="N794">
        <v>9.6976621127009555E-6</v>
      </c>
      <c r="O794">
        <f t="shared" si="118"/>
        <v>1101.69722</v>
      </c>
      <c r="P794">
        <f t="shared" si="119"/>
        <v>828.69722000000002</v>
      </c>
      <c r="Q794">
        <f t="shared" si="120"/>
        <v>4746.0000000000009</v>
      </c>
      <c r="R794">
        <v>17.443491306670861</v>
      </c>
      <c r="S794">
        <f t="shared" si="125"/>
        <v>-5.2514703152053085E-7</v>
      </c>
      <c r="U794">
        <v>829.30929000000003</v>
      </c>
      <c r="V794">
        <v>4746</v>
      </c>
      <c r="W794">
        <v>0.20285949461438166</v>
      </c>
      <c r="X794">
        <v>1.236597483205196E-5</v>
      </c>
      <c r="Z794">
        <v>828.13903000000005</v>
      </c>
      <c r="AA794">
        <v>4746.0000000000009</v>
      </c>
      <c r="AB794">
        <v>0.20292898185279726</v>
      </c>
      <c r="AC794">
        <v>9.2183472485430716E-6</v>
      </c>
      <c r="AD794">
        <f t="shared" si="121"/>
        <v>1101.72416</v>
      </c>
      <c r="AE794">
        <f t="shared" si="122"/>
        <v>828.72415999999998</v>
      </c>
      <c r="AF794">
        <f t="shared" si="123"/>
        <v>4746.0000000000009</v>
      </c>
      <c r="AG794">
        <v>20.289423823358945</v>
      </c>
      <c r="AH794">
        <f t="shared" si="126"/>
        <v>1.0792161040297516E-5</v>
      </c>
      <c r="AI794">
        <f t="shared" si="124"/>
        <v>1102.1633200000001</v>
      </c>
      <c r="AJ794">
        <v>829.16332</v>
      </c>
      <c r="AK794">
        <v>100.5</v>
      </c>
      <c r="AL794">
        <v>19.630986624587422</v>
      </c>
      <c r="AM794">
        <v>1.3831333675441365E-5</v>
      </c>
    </row>
    <row r="795" spans="1:39">
      <c r="A795">
        <v>829.25462000000005</v>
      </c>
      <c r="B795">
        <v>4752</v>
      </c>
      <c r="C795">
        <v>5.0760683389470394E-2</v>
      </c>
      <c r="D795">
        <v>4.9921797503723321E-8</v>
      </c>
      <c r="F795">
        <v>830.18975</v>
      </c>
      <c r="G795">
        <v>4751.9999999999991</v>
      </c>
      <c r="H795">
        <v>0.17879705972364221</v>
      </c>
      <c r="I795">
        <v>1.0612973994567187E-5</v>
      </c>
      <c r="K795">
        <v>829.21774000000005</v>
      </c>
      <c r="L795">
        <v>4752</v>
      </c>
      <c r="M795">
        <v>0.16983542285740849</v>
      </c>
      <c r="N795">
        <v>6.6878651204148296E-5</v>
      </c>
      <c r="O795">
        <f t="shared" si="118"/>
        <v>1102.703745</v>
      </c>
      <c r="P795">
        <f t="shared" si="119"/>
        <v>829.70374500000003</v>
      </c>
      <c r="Q795">
        <f t="shared" si="120"/>
        <v>4752</v>
      </c>
      <c r="R795">
        <v>17.431624129052537</v>
      </c>
      <c r="S795">
        <f t="shared" si="125"/>
        <v>3.8745812599357739E-5</v>
      </c>
      <c r="U795">
        <v>830.3143</v>
      </c>
      <c r="V795">
        <v>4751.9999999999991</v>
      </c>
      <c r="W795">
        <v>0.20307161533901988</v>
      </c>
      <c r="X795">
        <v>-1.6353335722998132E-5</v>
      </c>
      <c r="Z795">
        <v>829.14540999999997</v>
      </c>
      <c r="AA795">
        <v>4752</v>
      </c>
      <c r="AB795">
        <v>0.20292684475665496</v>
      </c>
      <c r="AC795">
        <v>8.7943202361941797E-6</v>
      </c>
      <c r="AD795">
        <f t="shared" si="121"/>
        <v>1102.729855</v>
      </c>
      <c r="AE795">
        <f t="shared" si="122"/>
        <v>829.72985500000004</v>
      </c>
      <c r="AF795">
        <f t="shared" si="123"/>
        <v>4752</v>
      </c>
      <c r="AG795">
        <v>20.299923004783743</v>
      </c>
      <c r="AH795">
        <f t="shared" si="126"/>
        <v>-3.7795077434019762E-6</v>
      </c>
      <c r="AI795">
        <f t="shared" si="124"/>
        <v>1103.1678400000001</v>
      </c>
      <c r="AJ795">
        <v>830.16783999999996</v>
      </c>
      <c r="AK795">
        <v>100.6</v>
      </c>
      <c r="AL795">
        <v>19.614389024176894</v>
      </c>
      <c r="AM795">
        <v>1.2379521781158869E-5</v>
      </c>
    </row>
    <row r="796" spans="1:39">
      <c r="A796">
        <v>830.25975000000005</v>
      </c>
      <c r="B796">
        <v>4758</v>
      </c>
      <c r="C796">
        <v>5.076008432790035E-2</v>
      </c>
      <c r="D796">
        <v>2.3696213215331521E-5</v>
      </c>
      <c r="F796">
        <v>831.19610999999998</v>
      </c>
      <c r="G796">
        <v>4758.0000000000009</v>
      </c>
      <c r="H796">
        <v>0.17866616075345165</v>
      </c>
      <c r="I796">
        <v>1.07563925620614E-5</v>
      </c>
      <c r="K796">
        <v>830.22496000000001</v>
      </c>
      <c r="L796">
        <v>4758</v>
      </c>
      <c r="M796">
        <v>0.16927376587758106</v>
      </c>
      <c r="N796">
        <v>3.5483651184729327E-5</v>
      </c>
      <c r="O796">
        <f t="shared" si="118"/>
        <v>1103.7105349999999</v>
      </c>
      <c r="P796">
        <f t="shared" si="119"/>
        <v>830.71053499999994</v>
      </c>
      <c r="Q796">
        <f t="shared" si="120"/>
        <v>4758</v>
      </c>
      <c r="R796">
        <v>17.396996331551634</v>
      </c>
      <c r="S796">
        <f t="shared" si="125"/>
        <v>2.3120021873395363E-5</v>
      </c>
      <c r="U796">
        <v>831.32009000000005</v>
      </c>
      <c r="V796">
        <v>4758.0000000000009</v>
      </c>
      <c r="W796">
        <v>0.20305573464305765</v>
      </c>
      <c r="X796">
        <v>1.323391330185582E-6</v>
      </c>
      <c r="Z796">
        <v>830.15168000000006</v>
      </c>
      <c r="AA796">
        <v>4758</v>
      </c>
      <c r="AB796">
        <v>0.20282345000996294</v>
      </c>
      <c r="AC796">
        <v>3.5414736071677964E-5</v>
      </c>
      <c r="AD796">
        <f t="shared" si="121"/>
        <v>1103.7358850000001</v>
      </c>
      <c r="AE796">
        <f t="shared" si="122"/>
        <v>830.73588500000005</v>
      </c>
      <c r="AF796">
        <f t="shared" si="123"/>
        <v>4758</v>
      </c>
      <c r="AG796">
        <v>20.29395923265103</v>
      </c>
      <c r="AH796">
        <f t="shared" si="126"/>
        <v>1.8369063700931774E-5</v>
      </c>
      <c r="AI796">
        <f t="shared" si="124"/>
        <v>1104.17282</v>
      </c>
      <c r="AJ796">
        <v>831.17282</v>
      </c>
      <c r="AK796">
        <v>100.7</v>
      </c>
      <c r="AL796">
        <v>19.616131198450031</v>
      </c>
      <c r="AM796">
        <v>2.3498488324771466E-5</v>
      </c>
    </row>
    <row r="797" spans="1:39">
      <c r="A797">
        <v>831.26531999999997</v>
      </c>
      <c r="B797">
        <v>4764</v>
      </c>
      <c r="C797">
        <v>5.0476328830886416E-2</v>
      </c>
      <c r="D797">
        <v>2.36462914178278E-5</v>
      </c>
      <c r="F797">
        <v>832.20324000000005</v>
      </c>
      <c r="G797">
        <v>4764</v>
      </c>
      <c r="H797">
        <v>0.17866798301289746</v>
      </c>
      <c r="I797">
        <v>-1.5185495381756178E-7</v>
      </c>
      <c r="K797">
        <v>831.23068000000001</v>
      </c>
      <c r="L797">
        <v>4764</v>
      </c>
      <c r="M797">
        <v>0.16940961904319174</v>
      </c>
      <c r="N797">
        <v>1.7007414511230334E-6</v>
      </c>
      <c r="O797">
        <f t="shared" si="118"/>
        <v>1104.71696</v>
      </c>
      <c r="P797">
        <f t="shared" si="119"/>
        <v>831.71695999999997</v>
      </c>
      <c r="Q797">
        <f t="shared" si="120"/>
        <v>4764</v>
      </c>
      <c r="R797">
        <v>17.403880102804457</v>
      </c>
      <c r="S797">
        <f t="shared" si="125"/>
        <v>7.7444324865273579E-7</v>
      </c>
      <c r="U797">
        <v>832.32528000000002</v>
      </c>
      <c r="V797">
        <v>4764</v>
      </c>
      <c r="W797">
        <v>0.20305573464305765</v>
      </c>
      <c r="X797">
        <v>-1.5124472344970459E-5</v>
      </c>
      <c r="Z797">
        <v>831.15878999999995</v>
      </c>
      <c r="AA797">
        <v>4764</v>
      </c>
      <c r="AB797">
        <v>0.20250186792379482</v>
      </c>
      <c r="AC797">
        <v>1.8072031266462563E-5</v>
      </c>
      <c r="AD797">
        <f t="shared" si="121"/>
        <v>1104.742035</v>
      </c>
      <c r="AE797">
        <f t="shared" si="122"/>
        <v>831.74203499999999</v>
      </c>
      <c r="AF797">
        <f t="shared" si="123"/>
        <v>4764</v>
      </c>
      <c r="AG797">
        <v>20.277880128342623</v>
      </c>
      <c r="AH797">
        <f t="shared" si="126"/>
        <v>1.473779460746052E-6</v>
      </c>
      <c r="AI797">
        <f t="shared" si="124"/>
        <v>1105.1811600000001</v>
      </c>
      <c r="AJ797">
        <v>832.18115999999998</v>
      </c>
      <c r="AK797">
        <v>100.8</v>
      </c>
      <c r="AL797">
        <v>19.586190838187164</v>
      </c>
      <c r="AM797">
        <v>1.4691988630735808E-6</v>
      </c>
    </row>
    <row r="798" spans="1:39">
      <c r="A798">
        <v>832.27003999999999</v>
      </c>
      <c r="B798">
        <v>4770</v>
      </c>
      <c r="C798">
        <v>5.0476328830886416E-2</v>
      </c>
      <c r="D798">
        <v>0</v>
      </c>
      <c r="F798">
        <v>833.20844999999997</v>
      </c>
      <c r="G798">
        <v>4770</v>
      </c>
      <c r="H798">
        <v>0.17866798301289746</v>
      </c>
      <c r="I798">
        <v>0</v>
      </c>
      <c r="K798">
        <v>832.23608999999999</v>
      </c>
      <c r="L798">
        <v>4770</v>
      </c>
      <c r="M798">
        <v>0.16925335698016758</v>
      </c>
      <c r="N798">
        <v>5.5892548598166799E-5</v>
      </c>
      <c r="O798">
        <f t="shared" si="118"/>
        <v>1105.72227</v>
      </c>
      <c r="P798">
        <f t="shared" si="119"/>
        <v>832.72226999999998</v>
      </c>
      <c r="Q798">
        <f t="shared" si="120"/>
        <v>4770</v>
      </c>
      <c r="R798">
        <v>17.396066999653254</v>
      </c>
      <c r="S798">
        <f t="shared" si="125"/>
        <v>2.7946274299083399E-5</v>
      </c>
      <c r="U798">
        <v>833.33144000000004</v>
      </c>
      <c r="V798">
        <v>4770</v>
      </c>
      <c r="W798">
        <v>0.20323722831119728</v>
      </c>
      <c r="X798">
        <v>1.3697959612433511E-5</v>
      </c>
      <c r="Z798">
        <v>832.16648999999995</v>
      </c>
      <c r="AA798">
        <v>4770</v>
      </c>
      <c r="AB798">
        <v>0.20260658563476538</v>
      </c>
      <c r="AC798">
        <v>-8.7264759142130363E-6</v>
      </c>
      <c r="AD798">
        <f t="shared" si="121"/>
        <v>1105.748965</v>
      </c>
      <c r="AE798">
        <f t="shared" si="122"/>
        <v>832.748965</v>
      </c>
      <c r="AF798">
        <f t="shared" si="123"/>
        <v>4770</v>
      </c>
      <c r="AG798">
        <v>20.292190697298135</v>
      </c>
      <c r="AH798">
        <f t="shared" si="126"/>
        <v>2.4857418491102374E-6</v>
      </c>
      <c r="AI798">
        <f t="shared" si="124"/>
        <v>1106.1852199999998</v>
      </c>
      <c r="AJ798">
        <v>833.18521999999996</v>
      </c>
      <c r="AK798">
        <v>100.9</v>
      </c>
      <c r="AL798">
        <v>19.61436815981434</v>
      </c>
      <c r="AM798">
        <v>-2.347240787158265E-5</v>
      </c>
    </row>
    <row r="799" spans="1:39">
      <c r="A799">
        <v>833.27467999999999</v>
      </c>
      <c r="B799">
        <v>4776.0000000000009</v>
      </c>
      <c r="C799">
        <v>5.0476328830886416E-2</v>
      </c>
      <c r="D799">
        <v>0</v>
      </c>
      <c r="F799">
        <v>834.21686999999997</v>
      </c>
      <c r="G799">
        <v>4776</v>
      </c>
      <c r="H799">
        <v>0.17866798301289746</v>
      </c>
      <c r="I799">
        <v>0</v>
      </c>
      <c r="K799">
        <v>833.24348999999995</v>
      </c>
      <c r="L799">
        <v>4776.0000000000009</v>
      </c>
      <c r="M799">
        <v>0.16873890846001369</v>
      </c>
      <c r="N799">
        <v>3.1626919308198886E-5</v>
      </c>
      <c r="O799">
        <f t="shared" si="118"/>
        <v>1106.73018</v>
      </c>
      <c r="P799">
        <f t="shared" si="119"/>
        <v>833.73018000000002</v>
      </c>
      <c r="Q799">
        <f t="shared" si="120"/>
        <v>4776.0000000000009</v>
      </c>
      <c r="R799">
        <v>17.370344573645557</v>
      </c>
      <c r="S799">
        <f t="shared" si="125"/>
        <v>1.5813459654099443E-5</v>
      </c>
      <c r="U799">
        <v>834.33720000000005</v>
      </c>
      <c r="V799">
        <v>4776</v>
      </c>
      <c r="W799">
        <v>0.20289135912770845</v>
      </c>
      <c r="X799">
        <v>2.8822431957405008E-5</v>
      </c>
      <c r="Z799">
        <v>833.17382999999995</v>
      </c>
      <c r="AA799">
        <v>4776.0000000000009</v>
      </c>
      <c r="AB799">
        <v>0.20260658563476538</v>
      </c>
      <c r="AC799">
        <v>1.7910901001769175E-5</v>
      </c>
      <c r="AD799">
        <f t="shared" si="121"/>
        <v>1106.7555150000001</v>
      </c>
      <c r="AE799">
        <f t="shared" si="122"/>
        <v>833.75551500000006</v>
      </c>
      <c r="AF799">
        <f t="shared" si="123"/>
        <v>4776.0000000000009</v>
      </c>
      <c r="AG799">
        <v>20.274897238123689</v>
      </c>
      <c r="AH799">
        <f t="shared" si="126"/>
        <v>2.3366666479587092E-5</v>
      </c>
      <c r="AI799">
        <f t="shared" si="124"/>
        <v>1107.1896400000001</v>
      </c>
      <c r="AJ799">
        <v>834.18964000000005</v>
      </c>
      <c r="AK799">
        <v>101</v>
      </c>
      <c r="AL799">
        <v>19.614357727633063</v>
      </c>
      <c r="AM799">
        <v>9.6323807117454257E-6</v>
      </c>
    </row>
    <row r="800" spans="1:39">
      <c r="A800">
        <v>834.27844000000005</v>
      </c>
      <c r="B800">
        <v>4782</v>
      </c>
      <c r="C800">
        <v>5.0476328830886416E-2</v>
      </c>
      <c r="D800">
        <v>0</v>
      </c>
      <c r="F800">
        <v>835.22046</v>
      </c>
      <c r="G800">
        <v>4781.9999999999991</v>
      </c>
      <c r="H800">
        <v>0.17866798301289746</v>
      </c>
      <c r="I800">
        <v>-1.1557849262770346E-6</v>
      </c>
      <c r="K800">
        <v>834.24963000000002</v>
      </c>
      <c r="L800">
        <v>4782</v>
      </c>
      <c r="M800">
        <v>0.16887383394846919</v>
      </c>
      <c r="N800">
        <v>-1.7179206575810113E-8</v>
      </c>
      <c r="O800">
        <f t="shared" si="118"/>
        <v>1107.7350449999999</v>
      </c>
      <c r="P800">
        <f t="shared" si="119"/>
        <v>834.73504500000001</v>
      </c>
      <c r="Q800">
        <f t="shared" si="120"/>
        <v>4782</v>
      </c>
      <c r="R800">
        <v>17.377090848068335</v>
      </c>
      <c r="S800">
        <f t="shared" si="125"/>
        <v>-5.864820664264223E-7</v>
      </c>
      <c r="U800">
        <v>835.34257000000002</v>
      </c>
      <c r="V800">
        <v>4781.9999999999991</v>
      </c>
      <c r="W800">
        <v>0.20289135912770845</v>
      </c>
      <c r="X800">
        <v>0</v>
      </c>
      <c r="Z800">
        <v>834.18089999999995</v>
      </c>
      <c r="AA800">
        <v>4782</v>
      </c>
      <c r="AB800">
        <v>0.20239165482274415</v>
      </c>
      <c r="AC800">
        <v>1.7944823162755816E-5</v>
      </c>
      <c r="AD800">
        <f t="shared" si="121"/>
        <v>1107.761735</v>
      </c>
      <c r="AE800">
        <f t="shared" si="122"/>
        <v>834.76173500000004</v>
      </c>
      <c r="AF800">
        <f t="shared" si="123"/>
        <v>4782</v>
      </c>
      <c r="AG800">
        <v>20.264150697522631</v>
      </c>
      <c r="AH800">
        <f t="shared" si="126"/>
        <v>8.9724115813779082E-6</v>
      </c>
      <c r="AI800">
        <f t="shared" si="124"/>
        <v>1108.1978899999999</v>
      </c>
      <c r="AJ800">
        <v>835.19789000000003</v>
      </c>
      <c r="AK800">
        <v>101.1</v>
      </c>
      <c r="AL800">
        <v>19.602809302960246</v>
      </c>
      <c r="AM800">
        <v>1.3301031127227386E-5</v>
      </c>
    </row>
    <row r="801" spans="1:39">
      <c r="A801">
        <v>835.28288999999995</v>
      </c>
      <c r="B801">
        <v>4788</v>
      </c>
      <c r="C801">
        <v>5.0476328830886416E-2</v>
      </c>
      <c r="D801">
        <v>-2.496089875243801E-8</v>
      </c>
      <c r="F801">
        <v>836.22851000000003</v>
      </c>
      <c r="G801">
        <v>4788.0000000000009</v>
      </c>
      <c r="H801">
        <v>0.17868185243201279</v>
      </c>
      <c r="I801">
        <v>2.1462166806187477E-5</v>
      </c>
      <c r="K801">
        <v>835.25782000000004</v>
      </c>
      <c r="L801">
        <v>4788</v>
      </c>
      <c r="M801">
        <v>0.1687391146104926</v>
      </c>
      <c r="N801">
        <v>1.122661149804971E-5</v>
      </c>
      <c r="O801">
        <f t="shared" si="118"/>
        <v>1108.7431650000001</v>
      </c>
      <c r="P801">
        <f t="shared" si="119"/>
        <v>835.74316500000009</v>
      </c>
      <c r="Q801">
        <f t="shared" si="120"/>
        <v>4788</v>
      </c>
      <c r="R801">
        <v>17.371048352125268</v>
      </c>
      <c r="S801">
        <f t="shared" si="125"/>
        <v>1.6344389152118595E-5</v>
      </c>
      <c r="U801">
        <v>836.34644000000003</v>
      </c>
      <c r="V801">
        <v>4788.0000000000009</v>
      </c>
      <c r="W801">
        <v>0.20289135912770845</v>
      </c>
      <c r="X801">
        <v>0</v>
      </c>
      <c r="Z801">
        <v>835.18767000000003</v>
      </c>
      <c r="AA801">
        <v>4788</v>
      </c>
      <c r="AB801">
        <v>0.20239124775681233</v>
      </c>
      <c r="AC801">
        <v>3.3922160985281703E-8</v>
      </c>
      <c r="AD801">
        <f t="shared" si="121"/>
        <v>1108.767055</v>
      </c>
      <c r="AE801">
        <f t="shared" si="122"/>
        <v>835.76705500000003</v>
      </c>
      <c r="AF801">
        <f t="shared" si="123"/>
        <v>4788</v>
      </c>
      <c r="AG801">
        <v>20.264130344226039</v>
      </c>
      <c r="AH801">
        <f t="shared" si="126"/>
        <v>1.6961080492640852E-8</v>
      </c>
      <c r="AI801">
        <f t="shared" si="124"/>
        <v>1109.2039600000001</v>
      </c>
      <c r="AJ801">
        <v>836.20396000000005</v>
      </c>
      <c r="AK801">
        <v>101.2</v>
      </c>
      <c r="AL801">
        <v>19.59839649028039</v>
      </c>
      <c r="AM801">
        <v>4.2250334168858985E-6</v>
      </c>
    </row>
    <row r="802" spans="1:39">
      <c r="A802">
        <v>836.28396999999995</v>
      </c>
      <c r="B802">
        <v>4794</v>
      </c>
      <c r="C802">
        <v>5.0476628361671445E-2</v>
      </c>
      <c r="F802">
        <v>837.23212000000001</v>
      </c>
      <c r="G802">
        <v>4794</v>
      </c>
      <c r="H802">
        <v>0.17841043701122319</v>
      </c>
      <c r="K802">
        <v>836.26661000000001</v>
      </c>
      <c r="L802">
        <v>4794</v>
      </c>
      <c r="M802">
        <v>0.1687391146104926</v>
      </c>
      <c r="N802">
        <v>0</v>
      </c>
      <c r="O802">
        <f t="shared" si="118"/>
        <v>1109.7493650000001</v>
      </c>
      <c r="P802">
        <f t="shared" si="119"/>
        <v>836.74936500000001</v>
      </c>
      <c r="Q802">
        <f t="shared" si="120"/>
        <v>4794</v>
      </c>
      <c r="R802">
        <v>17.357477581085789</v>
      </c>
      <c r="U802">
        <v>837.35267999999996</v>
      </c>
      <c r="V802">
        <v>4794</v>
      </c>
      <c r="W802">
        <v>0.20289135912770845</v>
      </c>
      <c r="Z802">
        <v>836.19264999999996</v>
      </c>
      <c r="AA802">
        <v>4794</v>
      </c>
      <c r="AB802">
        <v>0.20239124775681233</v>
      </c>
      <c r="AC802">
        <v>0</v>
      </c>
      <c r="AD802">
        <f t="shared" si="121"/>
        <v>1109.772665</v>
      </c>
      <c r="AE802">
        <f t="shared" si="122"/>
        <v>836.77266499999996</v>
      </c>
      <c r="AF802">
        <f t="shared" si="123"/>
        <v>4794</v>
      </c>
      <c r="AG802">
        <v>20.264130344226039</v>
      </c>
      <c r="AI802">
        <f t="shared" si="124"/>
        <v>1110.2094</v>
      </c>
      <c r="AJ802">
        <v>837.20939999999996</v>
      </c>
      <c r="AK802">
        <v>101.3</v>
      </c>
      <c r="AL802">
        <v>19.597739262859985</v>
      </c>
      <c r="AM802">
        <v>-4.0932323496826203E-5</v>
      </c>
    </row>
    <row r="803" spans="1:39">
      <c r="K803">
        <v>837.27202999999997</v>
      </c>
      <c r="L803">
        <v>4800</v>
      </c>
      <c r="M803">
        <v>0.1687391146104926</v>
      </c>
      <c r="N803">
        <v>-3.5197979685125696E-5</v>
      </c>
      <c r="Z803">
        <v>837.20039999999995</v>
      </c>
      <c r="AA803">
        <v>4800</v>
      </c>
      <c r="AB803">
        <v>0.20239124775681233</v>
      </c>
    </row>
  </sheetData>
  <mergeCells count="9">
    <mergeCell ref="AJ1:AM1"/>
    <mergeCell ref="AO1:AR1"/>
    <mergeCell ref="AE1:AH1"/>
    <mergeCell ref="A1:D1"/>
    <mergeCell ref="F1:I1"/>
    <mergeCell ref="U1:X1"/>
    <mergeCell ref="Z1:AC1"/>
    <mergeCell ref="K1:N1"/>
    <mergeCell ref="P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 Components</vt:lpstr>
      <vt:lpstr>Chart Components Mass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cp:lastPrinted>2012-01-31T21:09:13Z</cp:lastPrinted>
  <dcterms:created xsi:type="dcterms:W3CDTF">2012-01-26T22:31:49Z</dcterms:created>
  <dcterms:modified xsi:type="dcterms:W3CDTF">2012-04-06T00:51:44Z</dcterms:modified>
</cp:coreProperties>
</file>