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0340" windowHeight="8040"/>
  </bookViews>
  <sheets>
    <sheet name="EmployeeHours" sheetId="1" r:id="rId1"/>
    <sheet name="Company" sheetId="3" state="hidden" r:id="rId2"/>
    <sheet name="GLDept" sheetId="2" state="hidden" r:id="rId3"/>
  </sheets>
  <definedNames>
    <definedName name="ExternalData_1" localSheetId="1" hidden="1">Company!$A$1:$B$2</definedName>
    <definedName name="ExternalData_1" localSheetId="0" hidden="1">EmployeeHours!#REF!</definedName>
    <definedName name="ExternalData_1" localSheetId="2" hidden="1">GLDept!$A$1:$B$38</definedName>
    <definedName name="mcktestsql04_viewpoint_VPIntegration_vDocument" localSheetId="0" hidden="1">EmployeeHours!#REF!</definedName>
    <definedName name="ZZZ214">GLDept!$AUR$214</definedName>
  </definedNames>
  <calcPr calcId="145621"/>
  <pivotCaches>
    <pivotCache cacheId="5" r:id="rId4"/>
  </pivotCaches>
</workbook>
</file>

<file path=xl/connections.xml><?xml version="1.0" encoding="utf-8"?>
<connections xmlns="http://schemas.openxmlformats.org/spreadsheetml/2006/main">
  <connection id="1" keepAlive="1" name="mcktestsql04_viewpoint_VPIntegration_PRCO" type="5" refreshedVersion="4" saveData="1">
    <dbPr connection="Provider=SQLOLEDB.1;Integrated Security=SSPI;Persist Security Info=True;Initial Catalog=VPIntegration;Data Source=mcktestsql04\viewpoint;Use Procedure for Prepare=1;Auto Translate=True;Packet Size=4096;Workstation ID=SEBN10DEV01;Use Encryption for Data=False;Tag with column collation when possible=False" command="SELECT  DISTINCT prdp.PRCo, hqco.Name_x000d__x000a_FROM_x0009_PRDP prdp JOIN_x000d__x000a__x0009__x0009_GLPI glpi3 ON_x000d__x000a__x0009__x0009_glpi3.GLCo = prdp.PRCo_x000d__x000a__x0009_AND glpi3.PartNo=3_x000d__x000a__x0009_AND glpi3.Instance=SUBSTRING(prdp.JCFixedRateGLAcct,10,4) JOIN_x000d__x000a__x0009__x0009_HQCO hqco ON_x000d__x000a__x0009__x0009_prdp.PRCo = hqco.HQCo"/>
  </connection>
  <connection id="2" keepAlive="1" name="mcktestsql04_viewpoint_VPIntegration_PRDP" type="5" refreshedVersion="4" saveData="1">
    <dbPr connection="Provider=SQLOLEDB.1;Integrated Security=SSPI;Persist Security Info=True;Initial Catalog=VPIntegration;Data Source=mcktestsql04\viewpoint;Use Procedure for Prepare=1;Auto Translate=True;Packet Size=4096;Workstation ID=SEBN10DEV01;Use Encryption for Data=False;Tag with column collation when possible=False" command="Execute [dbo].[mckrptDepartmentsByCompany] 1"/>
  </connection>
  <connection id="3" keepAlive="1" name="mcktestsql04_viewpoint_VPIntegration_RPTPivot" type="5" refreshedVersion="4" saveData="1">
    <dbPr connection="Provider=SQLOLEDB.1;Integrated Security=SSPI;Persist Security Info=True;Initial Catalog=VPIntegration;Data Source=mcktestsql04\viewpoint;Use Procedure for Prepare=1;Auto Translate=True;Packet Size=4096;Workstation ID=SEBN10DEV01;Use Encryption for Data=False;Tag with column collation when possible=False" command="EXECUTE [dbo].[mckrptEmployeeHoursByGLDepartmentNoPivot] '|', '9/1/2013', '8/31/2014'"/>
  </connection>
</connections>
</file>

<file path=xl/sharedStrings.xml><?xml version="1.0" encoding="utf-8"?>
<sst xmlns="http://schemas.openxmlformats.org/spreadsheetml/2006/main" count="92" uniqueCount="91">
  <si>
    <t>EmpGLDeptDesc</t>
  </si>
  <si>
    <t>0000</t>
  </si>
  <si>
    <t>0001</t>
  </si>
  <si>
    <t>Seattle Service</t>
  </si>
  <si>
    <t>EmpGLDept</t>
  </si>
  <si>
    <t>Corporate</t>
  </si>
  <si>
    <t>0002</t>
  </si>
  <si>
    <t>0003</t>
  </si>
  <si>
    <t>Legal</t>
  </si>
  <si>
    <t>0004</t>
  </si>
  <si>
    <t>Human Resources</t>
  </si>
  <si>
    <t>0005</t>
  </si>
  <si>
    <t>0006</t>
  </si>
  <si>
    <t>Safety</t>
  </si>
  <si>
    <t>0007</t>
  </si>
  <si>
    <t>0008</t>
  </si>
  <si>
    <t>0020</t>
  </si>
  <si>
    <t>0021</t>
  </si>
  <si>
    <t>0022</t>
  </si>
  <si>
    <t>0090</t>
  </si>
  <si>
    <t>Innovation Center-Seattle</t>
  </si>
  <si>
    <t>0091</t>
  </si>
  <si>
    <t>Innovation Center-Spokane</t>
  </si>
  <si>
    <t>0100</t>
  </si>
  <si>
    <t>0110</t>
  </si>
  <si>
    <t>0200</t>
  </si>
  <si>
    <t>0201</t>
  </si>
  <si>
    <t>0202</t>
  </si>
  <si>
    <t>0203</t>
  </si>
  <si>
    <t>0204</t>
  </si>
  <si>
    <t>0205</t>
  </si>
  <si>
    <t>0206</t>
  </si>
  <si>
    <t>0207</t>
  </si>
  <si>
    <t>0220</t>
  </si>
  <si>
    <t>0225</t>
  </si>
  <si>
    <t>0230</t>
  </si>
  <si>
    <t>0240</t>
  </si>
  <si>
    <t>0241</t>
  </si>
  <si>
    <t>0250</t>
  </si>
  <si>
    <t>Fire Protection</t>
  </si>
  <si>
    <t>0260</t>
  </si>
  <si>
    <t>0280</t>
  </si>
  <si>
    <t>Architectural Metals</t>
  </si>
  <si>
    <t>0281</t>
  </si>
  <si>
    <t>0520</t>
  </si>
  <si>
    <t>0521</t>
  </si>
  <si>
    <t>Oregon Service</t>
  </si>
  <si>
    <t>0522</t>
  </si>
  <si>
    <t>Tacoma Service</t>
  </si>
  <si>
    <t>PRCo</t>
  </si>
  <si>
    <t>ALL Labor Hours by Department and Type</t>
  </si>
  <si>
    <t>Start Date</t>
  </si>
  <si>
    <t>End Date</t>
  </si>
  <si>
    <t>Payroll Company Code</t>
  </si>
  <si>
    <t>Payroll GL Departments</t>
  </si>
  <si>
    <t>IT Support</t>
  </si>
  <si>
    <t>Finance and Accounting</t>
  </si>
  <si>
    <t>Brand &amp; Business Services</t>
  </si>
  <si>
    <t>McKinstry Capital</t>
  </si>
  <si>
    <t>Business Development and Sales</t>
  </si>
  <si>
    <t>Seattle Hub Office OH</t>
  </si>
  <si>
    <t>Oregon Hub Office OH</t>
  </si>
  <si>
    <t>Spokane Hub Office OH</t>
  </si>
  <si>
    <t>Shop and Logistics</t>
  </si>
  <si>
    <t>Engineering and Design</t>
  </si>
  <si>
    <t>WW MajorConst-Mech Union Home</t>
  </si>
  <si>
    <t>PNW Industrial CM</t>
  </si>
  <si>
    <t>0401</t>
  </si>
  <si>
    <t>Union Commissioning</t>
  </si>
  <si>
    <t>WW MajorConst-Mech Team 1</t>
  </si>
  <si>
    <t>WW MajorConst-Mech Team 2</t>
  </si>
  <si>
    <t>WW MajorConst-Mech Team 3</t>
  </si>
  <si>
    <t>WW MajorConst-Mech Team 4</t>
  </si>
  <si>
    <t>WW MajorConst-Mech Team 5</t>
  </si>
  <si>
    <t>WW MajorConst-Mech Team 6</t>
  </si>
  <si>
    <t>WW MajorConst-Elec Team 7</t>
  </si>
  <si>
    <t>OR MajorConst-Mechanical</t>
  </si>
  <si>
    <t>OR MajorConst-Electrical</t>
  </si>
  <si>
    <t>INW MajorConst-Mechanical</t>
  </si>
  <si>
    <t>WW SPG-Mechanical</t>
  </si>
  <si>
    <t>WW SPG Electrical</t>
  </si>
  <si>
    <t>WA Electrical Data</t>
  </si>
  <si>
    <t>Name</t>
  </si>
  <si>
    <t>All Labor Hours by Department &amp; Type</t>
  </si>
  <si>
    <t>All</t>
  </si>
  <si>
    <t>null</t>
  </si>
  <si>
    <t>WeekEndingMonthYear</t>
  </si>
  <si>
    <t>NumPayrollPeriods</t>
  </si>
  <si>
    <t>EmployeeGroup</t>
  </si>
  <si>
    <t>Class</t>
  </si>
  <si>
    <t>Craft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</si>
</sst>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center"/>
    </xf>
    <xf numFmtId="0" fontId="0" fillId="0" borderId="0" xfId="0" applyNumberFormat="1"/>
    <xf numFmtId="0" fontId="0" fillId="0" borderId="0" xfId="0" applyAlignment="1">
      <alignment vertical="top"/>
    </xf>
    <xf numFmtId="0" fontId="2" fillId="0" borderId="0" xfId="0" quotePrefix="1" applyFont="1"/>
    <xf numFmtId="14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2" fillId="0" borderId="0" xfId="0" applyFont="1"/>
    <xf numFmtId="0" fontId="0" fillId="0" borderId="1" xfId="0" pivotButton="1" applyBorder="1"/>
    <xf numFmtId="0" fontId="0" fillId="0" borderId="2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3" xfId="0" pivotButton="1" applyBorder="1"/>
  </cellXfs>
  <cellStyles count="1">
    <cellStyle name="Normal" xfId="0" builtinId="0"/>
  </cellStyles>
  <dxfs count="1">
    <dxf>
      <border>
        <vertical style="thin">
          <color theme="4" tint="0.59996337778862885"/>
        </vertic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0</xdr:col>
          <xdr:colOff>2038350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it Mody" refreshedDate="41904.722761689816" createdVersion="4" refreshedVersion="4" minRefreshableVersion="3" recordCount="0">
  <cacheSource type="external" connectionId="3"/>
  <cacheFields count="7">
    <cacheField name="EmpGLDeptDesc" numFmtId="0">
      <sharedItems count="20">
        <s v="0100  Shop/Logistics" u="1"/>
        <s v="Shop/Logistics" u="1"/>
        <s v="Accounting &amp; Finance" u="1"/>
        <s v="Project Delivery Assurance" u="1"/>
        <s v="0008  Business Development and Sales" u="1"/>
        <s v="McK Capital" u="1"/>
        <s v="0002  Accounting &amp; Finance" u="1"/>
        <s v="SEA Team 1 Mech" u="1"/>
        <s v="0100  Shop and Logistics" u="1"/>
        <s v="0007  McK Capital" u="1"/>
        <s v="0002  Finance and Accounting" u="1"/>
        <s v="0201  SEA Team 1 Mech" u="1"/>
        <s v="0009  Project Delivery Assurance" u="1"/>
        <s v="SEA Majors-Union Mech OH" u="1"/>
        <s v="0000  Corporate" u="1"/>
        <s v="Shop and Logistics" u="1"/>
        <s v="Business Development and Sales" u="1"/>
        <s v="Finance and Accounting" u="1"/>
        <s v="Corporate" u="1"/>
        <s v="0200  SEA Majors-Union Mech OH" u="1"/>
      </sharedItems>
    </cacheField>
    <cacheField name="WeekEndingMonthYear" numFmtId="0">
      <sharedItems count="10">
        <s v="2013-09 (5)" u="1"/>
        <s v="2014-01" u="1"/>
        <s v="2013-11" u="1"/>
        <s v="2013-12" u="1"/>
        <s v="2014-05" u="1"/>
        <s v="2014-01 (4)" u="1"/>
        <s v="2013-11 (4)" u="1"/>
        <s v="2014-05 (4)" u="1"/>
        <s v="2013-09" u="1"/>
        <s v="2013-12 (5)" u="1"/>
      </sharedItems>
    </cacheField>
    <cacheField name="NumPayrollPeriods" numFmtId="0">
      <sharedItems count="2">
        <s v="4" u="1"/>
        <s v="5" u="1"/>
      </sharedItems>
    </cacheField>
    <cacheField name="Craft" numFmtId="0">
      <sharedItems count="6">
        <s v="0030 WA Carpenters Combined" u="1"/>
        <s v="0001 Staff - Non Union" u="1"/>
        <s v="0016 Sheet Metal Workers - Local 16" u="1"/>
        <s v="0066 Sheet Metal Workers - Local 66" u="1"/>
        <s v="0000 Test Staff" u="1"/>
        <s v="TESTXCRAFT Use for testing truncation" u="1"/>
      </sharedItems>
    </cacheField>
    <cacheField name="Class" numFmtId="0">
      <sharedItems count="10">
        <s v="999501PM Project Manager" u="1"/>
        <s v="1234.12345 Test Class for truncation" u="1"/>
        <s v="501AC ACCOUNTING     " u="1"/>
        <s v="3516.019MH Mat Handler After 97 +4" u="1"/>
        <s v="3501.000GF General Foreman" u="1"/>
        <s v="3511.000GF General Foreman" u="1"/>
        <s v="501CD CADD PROF      " u="1"/>
        <s v="3500.000GF General Foreman" u="1"/>
        <s v="4500.001JR Journeyman +1" u="1"/>
        <s v="3511.000JR Journeyman " u="1"/>
      </sharedItems>
    </cacheField>
    <cacheField name="EmployeeGroup" numFmtId="0">
      <sharedItems count="2">
        <s v="Staff" u="1"/>
        <s v="Union" u="1"/>
      </sharedItems>
    </cacheField>
    <cacheField name="TotalHours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5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 fieldListSortAscending="1">
  <location ref="A8:F11" firstHeaderRow="1" firstDataRow="3" firstDataCol="4"/>
  <pivotFields count="7">
    <pivotField axis="axisRow" compact="0" outline="0" showAll="0">
      <items count="21">
        <item m="1" x="2"/>
        <item m="1" x="16"/>
        <item m="1" x="18"/>
        <item m="1" x="17"/>
        <item m="1" x="5"/>
        <item m="1" x="3"/>
        <item m="1" x="13"/>
        <item m="1" x="7"/>
        <item m="1" x="15"/>
        <item m="1" x="1"/>
        <item m="1" x="19"/>
        <item m="1" x="14"/>
        <item m="1" x="6"/>
        <item m="1" x="11"/>
        <item m="1" x="0"/>
        <item m="1" x="4"/>
        <item m="1" x="10"/>
        <item m="1" x="8"/>
        <item m="1" x="9"/>
        <item m="1" x="12"/>
        <item t="default"/>
      </items>
    </pivotField>
    <pivotField axis="axisCol" compact="0" outline="0" showAll="0" defaultSubtotal="0">
      <items count="10">
        <item m="1" x="8"/>
        <item m="1" x="2"/>
        <item m="1" x="3"/>
        <item m="1" x="1"/>
        <item m="1" x="4"/>
        <item m="1" x="0"/>
        <item m="1" x="6"/>
        <item m="1" x="9"/>
        <item m="1" x="5"/>
        <item m="1" x="7"/>
      </items>
    </pivotField>
    <pivotField axis="axisCol" compact="0" outline="0" showAll="0" defaultSubtotal="0">
      <items count="2">
        <item m="1" x="0"/>
        <item m="1" x="1"/>
      </items>
    </pivotField>
    <pivotField axis="axisRow" compact="0" outline="0" showAll="0">
      <items count="7">
        <item m="1" x="1"/>
        <item m="1" x="3"/>
        <item m="1" x="2"/>
        <item m="1" x="4"/>
        <item m="1" x="5"/>
        <item m="1" x="0"/>
        <item t="default"/>
      </items>
    </pivotField>
    <pivotField axis="axisRow" compact="0" outline="0" showAll="0" defaultSubtotal="0">
      <items count="10">
        <item m="1" x="3"/>
        <item m="1" x="2"/>
        <item m="1" x="6"/>
        <item m="1" x="4"/>
        <item m="1" x="7"/>
        <item m="1" x="0"/>
        <item m="1" x="1"/>
        <item m="1" x="9"/>
        <item m="1" x="5"/>
        <item m="1" x="8"/>
      </items>
    </pivotField>
    <pivotField axis="axisRow" compact="0" outline="0" showAll="0">
      <items count="3">
        <item m="1" x="0"/>
        <item m="1" x="1"/>
        <item t="default"/>
      </items>
    </pivotField>
    <pivotField dataField="1" compact="0" outline="0" showAll="0"/>
  </pivotFields>
  <rowFields count="4">
    <field x="0"/>
    <field x="5"/>
    <field x="4"/>
    <field x="3"/>
  </rowFields>
  <colFields count="2">
    <field x="1"/>
    <field x="2"/>
  </colFields>
  <dataFields count="1">
    <dataField name="All Labor Hours by Department &amp; Type" fld="6" baseField="0" baseItem="0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5">
    <queryTableFields count="2">
      <queryTableField id="3" name="PRCo" tableColumnId="2"/>
      <queryTableField id="4" name="Name" tableColumnId="1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4">
    <queryTableFields count="2">
      <queryTableField id="2" name="EmpGLDept" tableColumnId="2"/>
      <queryTableField id="3" name="EmpGLDeptDesc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4" name="PRCompany" displayName="PRCompany" ref="A1:B2" tableType="queryTable" insertRow="1" totalsRowShown="0">
  <autoFilter ref="A1:B2"/>
  <tableColumns count="2">
    <tableColumn id="2" uniqueName="2" name="PRCo" queryTableFieldId="3"/>
    <tableColumn id="1" uniqueName="1" name="Name" queryTableField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RCompanyDept" displayName="PRCompanyDept" ref="A1:B38" tableType="queryTable" totalsRowShown="0">
  <autoFilter ref="A1:B38"/>
  <tableColumns count="2">
    <tableColumn id="2" uniqueName="2" name="EmpGLDept" queryTableFieldId="2"/>
    <tableColumn id="3" uniqueName="3" name="EmpGLDeptDesc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P33"/>
  <sheetViews>
    <sheetView tabSelected="1" zoomScaleNormal="100" workbookViewId="0"/>
  </sheetViews>
  <sheetFormatPr defaultRowHeight="15" x14ac:dyDescent="0.25"/>
  <cols>
    <col min="1" max="1" width="40.7109375" customWidth="1"/>
    <col min="2" max="2" width="16.140625" customWidth="1"/>
    <col min="3" max="3" width="38.5703125" bestFit="1" customWidth="1"/>
    <col min="4" max="4" width="7.42578125" customWidth="1"/>
    <col min="5" max="5" width="24.85546875" customWidth="1"/>
    <col min="6" max="6" width="20.5703125" customWidth="1"/>
    <col min="7" max="9" width="24.85546875" customWidth="1"/>
    <col min="10" max="10" width="11.28515625" customWidth="1"/>
    <col min="11" max="11" width="13.85546875" customWidth="1"/>
    <col min="12" max="12" width="16.7109375" customWidth="1"/>
    <col min="13" max="13" width="16.140625" customWidth="1"/>
    <col min="14" max="14" width="14.7109375" customWidth="1"/>
    <col min="15" max="15" width="14.28515625" customWidth="1"/>
    <col min="16" max="16" width="16.140625" customWidth="1"/>
    <col min="17" max="17" width="14.7109375" customWidth="1"/>
    <col min="18" max="18" width="14.28515625" customWidth="1"/>
    <col min="19" max="19" width="16.140625" customWidth="1"/>
    <col min="20" max="20" width="14.7109375" customWidth="1"/>
    <col min="21" max="21" width="14.28515625" customWidth="1"/>
    <col min="22" max="22" width="16.140625" customWidth="1"/>
    <col min="23" max="23" width="14.7109375" customWidth="1"/>
    <col min="24" max="24" width="14.28515625" customWidth="1"/>
    <col min="25" max="25" width="18.42578125" customWidth="1"/>
    <col min="26" max="26" width="16.140625" customWidth="1"/>
    <col min="27" max="27" width="14.7109375" customWidth="1"/>
    <col min="28" max="28" width="14.28515625" customWidth="1"/>
    <col min="29" max="29" width="14.5703125" customWidth="1"/>
    <col min="30" max="30" width="13.85546875" customWidth="1"/>
    <col min="31" max="31" width="16.7109375" customWidth="1"/>
    <col min="32" max="32" width="17.28515625" customWidth="1"/>
    <col min="33" max="33" width="18.42578125" customWidth="1"/>
    <col min="34" max="34" width="16.140625" customWidth="1"/>
    <col min="35" max="35" width="14.7109375" customWidth="1"/>
    <col min="36" max="36" width="14.28515625" customWidth="1"/>
    <col min="37" max="37" width="14.5703125" customWidth="1"/>
    <col min="38" max="38" width="13.85546875" customWidth="1"/>
    <col min="39" max="39" width="16.7109375" customWidth="1"/>
    <col min="40" max="40" width="14.42578125" customWidth="1"/>
    <col min="41" max="41" width="14.7109375" customWidth="1"/>
    <col min="42" max="42" width="14" customWidth="1"/>
    <col min="43" max="43" width="16.85546875" customWidth="1"/>
    <col min="44" max="44" width="20.5703125" customWidth="1"/>
    <col min="45" max="45" width="17.7109375" customWidth="1"/>
    <col min="46" max="46" width="20.140625" customWidth="1"/>
    <col min="47" max="47" width="19.85546875" customWidth="1"/>
    <col min="48" max="48" width="17.28515625" customWidth="1"/>
    <col min="49" max="49" width="18.42578125" customWidth="1"/>
    <col min="50" max="50" width="16.140625" customWidth="1"/>
    <col min="51" max="51" width="14.7109375" customWidth="1"/>
    <col min="52" max="52" width="14.28515625" customWidth="1"/>
    <col min="53" max="53" width="14.5703125" customWidth="1"/>
    <col min="54" max="54" width="13.85546875" customWidth="1"/>
    <col min="55" max="55" width="16.7109375" customWidth="1"/>
    <col min="56" max="56" width="20.5703125" customWidth="1"/>
    <col min="57" max="57" width="17.7109375" customWidth="1"/>
    <col min="58" max="58" width="20.140625" customWidth="1"/>
    <col min="59" max="59" width="19.85546875" customWidth="1"/>
    <col min="60" max="60" width="17.28515625" customWidth="1"/>
    <col min="61" max="61" width="18.42578125" customWidth="1"/>
    <col min="62" max="62" width="16.140625" customWidth="1"/>
    <col min="63" max="63" width="14.7109375" customWidth="1"/>
    <col min="64" max="64" width="14.28515625" customWidth="1"/>
    <col min="65" max="65" width="14.5703125" customWidth="1"/>
    <col min="66" max="66" width="13.85546875" customWidth="1"/>
    <col min="67" max="67" width="16.7109375" customWidth="1"/>
    <col min="68" max="68" width="18.42578125" customWidth="1"/>
    <col min="69" max="69" width="16.140625" customWidth="1"/>
    <col min="70" max="70" width="14.7109375" customWidth="1"/>
    <col min="71" max="71" width="14.28515625" customWidth="1"/>
    <col min="72" max="72" width="14.5703125" customWidth="1"/>
    <col min="73" max="73" width="13.85546875" customWidth="1"/>
    <col min="74" max="74" width="16.7109375" customWidth="1"/>
    <col min="75" max="75" width="14.85546875" customWidth="1"/>
    <col min="76" max="76" width="14.42578125" customWidth="1"/>
    <col min="77" max="77" width="14.7109375" customWidth="1"/>
    <col min="78" max="78" width="14" customWidth="1"/>
    <col min="79" max="79" width="16.85546875" customWidth="1"/>
    <col min="80" max="80" width="16.140625" customWidth="1"/>
    <col min="81" max="81" width="14.7109375" customWidth="1"/>
    <col min="82" max="82" width="14.28515625" customWidth="1"/>
    <col min="83" max="83" width="14.5703125" customWidth="1"/>
    <col min="84" max="84" width="13.85546875" customWidth="1"/>
    <col min="85" max="85" width="16.7109375" customWidth="1"/>
    <col min="86" max="86" width="17.7109375" customWidth="1"/>
    <col min="87" max="87" width="20.140625" customWidth="1"/>
    <col min="88" max="88" width="19.85546875" customWidth="1"/>
    <col min="89" max="89" width="17.28515625" customWidth="1"/>
    <col min="90" max="90" width="20.5703125" customWidth="1"/>
    <col min="91" max="91" width="17.7109375" customWidth="1"/>
    <col min="92" max="92" width="20.140625" customWidth="1"/>
    <col min="93" max="93" width="19.85546875" customWidth="1"/>
    <col min="94" max="94" width="17.28515625" customWidth="1"/>
    <col min="95" max="95" width="20.5703125" customWidth="1"/>
    <col min="96" max="96" width="17.7109375" customWidth="1"/>
    <col min="97" max="97" width="20.140625" customWidth="1"/>
    <col min="98" max="98" width="19.85546875" customWidth="1"/>
    <col min="99" max="99" width="17.28515625" customWidth="1"/>
    <col min="100" max="100" width="18.42578125" customWidth="1"/>
    <col min="101" max="101" width="20.5703125" customWidth="1"/>
    <col min="102" max="102" width="17.7109375" customWidth="1"/>
    <col min="103" max="103" width="20.140625" customWidth="1"/>
    <col min="104" max="104" width="19.85546875" customWidth="1"/>
    <col min="105" max="105" width="17.28515625" customWidth="1"/>
    <col min="106" max="106" width="18.42578125" customWidth="1"/>
    <col min="107" max="107" width="17.28515625" customWidth="1"/>
    <col min="108" max="108" width="18.42578125" customWidth="1"/>
    <col min="109" max="109" width="16.140625" customWidth="1"/>
    <col min="110" max="110" width="14.7109375" customWidth="1"/>
    <col min="111" max="111" width="14.28515625" customWidth="1"/>
    <col min="112" max="112" width="14.5703125" customWidth="1"/>
    <col min="113" max="113" width="13.85546875" customWidth="1"/>
    <col min="114" max="114" width="16.7109375" customWidth="1"/>
    <col min="115" max="115" width="18.42578125" customWidth="1"/>
    <col min="116" max="116" width="16.140625" customWidth="1"/>
    <col min="117" max="117" width="14.7109375" customWidth="1"/>
    <col min="118" max="118" width="14.28515625" customWidth="1"/>
    <col min="119" max="119" width="14.5703125" customWidth="1"/>
    <col min="120" max="120" width="13.85546875" customWidth="1"/>
    <col min="121" max="121" width="18.42578125" customWidth="1"/>
    <col min="122" max="122" width="16.140625" customWidth="1"/>
    <col min="123" max="123" width="14.7109375" customWidth="1"/>
    <col min="124" max="124" width="14.28515625" customWidth="1"/>
    <col min="125" max="125" width="14.5703125" customWidth="1"/>
    <col min="126" max="126" width="13.85546875" customWidth="1"/>
    <col min="127" max="127" width="11.28515625" customWidth="1"/>
    <col min="128" max="128" width="17.28515625" customWidth="1"/>
    <col min="129" max="129" width="18.42578125" customWidth="1"/>
    <col min="130" max="130" width="16.140625" customWidth="1"/>
    <col min="131" max="131" width="14.7109375" customWidth="1"/>
    <col min="132" max="132" width="14.28515625" customWidth="1"/>
    <col min="133" max="133" width="14.5703125" customWidth="1"/>
    <col min="134" max="134" width="13.85546875" customWidth="1"/>
    <col min="135" max="135" width="11.28515625" customWidth="1"/>
    <col min="136" max="136" width="17.28515625" customWidth="1"/>
    <col min="137" max="137" width="18.42578125" customWidth="1"/>
    <col min="138" max="138" width="16.140625" customWidth="1"/>
    <col min="139" max="139" width="14.7109375" customWidth="1"/>
    <col min="140" max="140" width="14.28515625" customWidth="1"/>
    <col min="141" max="141" width="14.5703125" customWidth="1"/>
    <col min="142" max="142" width="13.85546875" customWidth="1"/>
    <col min="143" max="143" width="17.28515625" customWidth="1"/>
    <col min="144" max="144" width="18.42578125" customWidth="1"/>
    <col min="145" max="145" width="16.140625" customWidth="1"/>
    <col min="146" max="146" width="14.7109375" customWidth="1"/>
    <col min="147" max="147" width="14.28515625" customWidth="1"/>
    <col min="148" max="148" width="14.5703125" customWidth="1"/>
    <col min="149" max="149" width="13.85546875" customWidth="1"/>
    <col min="150" max="150" width="16.7109375" customWidth="1"/>
    <col min="151" max="151" width="17.28515625" customWidth="1"/>
    <col min="152" max="152" width="18.42578125" customWidth="1"/>
    <col min="153" max="153" width="16.140625" customWidth="1"/>
    <col min="154" max="154" width="14.7109375" customWidth="1"/>
    <col min="155" max="155" width="14.28515625" customWidth="1"/>
    <col min="156" max="156" width="14.5703125" customWidth="1"/>
    <col min="157" max="157" width="13.85546875" customWidth="1"/>
    <col min="158" max="158" width="16.7109375" customWidth="1"/>
    <col min="159" max="160" width="17.28515625" customWidth="1"/>
    <col min="161" max="161" width="18.42578125" customWidth="1"/>
    <col min="162" max="162" width="16.140625" customWidth="1"/>
    <col min="163" max="163" width="14.7109375" customWidth="1"/>
    <col min="164" max="164" width="14.28515625" customWidth="1"/>
    <col min="165" max="165" width="14.5703125" customWidth="1"/>
    <col min="166" max="166" width="13.85546875" customWidth="1"/>
    <col min="167" max="167" width="16.7109375" customWidth="1"/>
    <col min="168" max="168" width="11.28515625" customWidth="1"/>
    <col min="169" max="169" width="17.28515625" customWidth="1"/>
    <col min="170" max="170" width="18.42578125" customWidth="1"/>
    <col min="171" max="171" width="16.140625" customWidth="1"/>
    <col min="172" max="172" width="14.7109375" customWidth="1"/>
    <col min="173" max="173" width="14.28515625" customWidth="1"/>
    <col min="174" max="174" width="14.5703125" customWidth="1"/>
    <col min="175" max="175" width="13.85546875" customWidth="1"/>
    <col min="176" max="176" width="16.7109375" customWidth="1"/>
    <col min="177" max="178" width="11.28515625" customWidth="1"/>
    <col min="179" max="179" width="17.28515625" customWidth="1"/>
    <col min="180" max="180" width="18.42578125" customWidth="1"/>
    <col min="181" max="181" width="16.140625" customWidth="1"/>
    <col min="182" max="182" width="14.7109375" customWidth="1"/>
    <col min="183" max="183" width="14.28515625" customWidth="1"/>
    <col min="184" max="184" width="14.5703125" customWidth="1"/>
    <col min="185" max="185" width="13.85546875" customWidth="1"/>
    <col min="186" max="186" width="16.7109375" customWidth="1"/>
    <col min="187" max="187" width="17.85546875" customWidth="1"/>
    <col min="188" max="188" width="17.28515625" customWidth="1"/>
    <col min="189" max="189" width="18.42578125" customWidth="1"/>
    <col min="190" max="190" width="16.140625" customWidth="1"/>
    <col min="191" max="191" width="14.7109375" customWidth="1"/>
    <col min="192" max="192" width="14.28515625" customWidth="1"/>
    <col min="193" max="193" width="14.5703125" customWidth="1"/>
    <col min="194" max="194" width="13.85546875" customWidth="1"/>
    <col min="195" max="197" width="16.7109375" customWidth="1"/>
    <col min="198" max="198" width="17.7109375" customWidth="1"/>
    <col min="199" max="199" width="20.140625" customWidth="1"/>
    <col min="200" max="200" width="20" customWidth="1"/>
    <col min="201" max="201" width="17.42578125" customWidth="1"/>
    <col min="202" max="202" width="18.5703125" customWidth="1"/>
    <col min="203" max="203" width="16.28515625" customWidth="1"/>
    <col min="204" max="204" width="14.85546875" customWidth="1"/>
    <col min="205" max="205" width="14.42578125" customWidth="1"/>
    <col min="206" max="206" width="14.7109375" customWidth="1"/>
    <col min="207" max="207" width="14" customWidth="1"/>
    <col min="208" max="208" width="16.85546875" customWidth="1"/>
    <col min="209" max="209" width="16.7109375" customWidth="1"/>
    <col min="210" max="210" width="7.85546875" customWidth="1"/>
    <col min="211" max="211" width="17.85546875" customWidth="1"/>
    <col min="212" max="212" width="17.5703125" customWidth="1"/>
    <col min="213" max="213" width="15.140625" customWidth="1"/>
    <col min="214" max="214" width="17.5703125" customWidth="1"/>
    <col min="215" max="215" width="17.28515625" customWidth="1"/>
    <col min="216" max="216" width="14.7109375" customWidth="1"/>
    <col min="217" max="217" width="16" customWidth="1"/>
    <col min="218" max="218" width="13.5703125" customWidth="1"/>
    <col min="219" max="219" width="12.28515625" customWidth="1"/>
    <col min="220" max="220" width="11.85546875" customWidth="1"/>
    <col min="221" max="221" width="12.140625" customWidth="1"/>
    <col min="222" max="222" width="11.42578125" customWidth="1"/>
    <col min="223" max="223" width="19.28515625" customWidth="1"/>
    <col min="224" max="224" width="13.7109375" customWidth="1"/>
    <col min="225" max="225" width="17.140625" customWidth="1"/>
    <col min="226" max="226" width="16.85546875" customWidth="1"/>
    <col min="227" max="227" width="14.28515625" customWidth="1"/>
    <col min="228" max="228" width="15.5703125" customWidth="1"/>
    <col min="229" max="229" width="13.140625" customWidth="1"/>
    <col min="230" max="230" width="11.85546875" customWidth="1"/>
    <col min="231" max="231" width="11.42578125" customWidth="1"/>
    <col min="232" max="232" width="11.7109375" customWidth="1"/>
    <col min="233" max="233" width="11" customWidth="1"/>
    <col min="234" max="234" width="13.7109375" customWidth="1"/>
    <col min="235" max="235" width="14.7109375" customWidth="1"/>
    <col min="236" max="236" width="14" customWidth="1"/>
    <col min="237" max="237" width="16.85546875" customWidth="1"/>
    <col min="238" max="238" width="14.42578125" customWidth="1"/>
    <col min="239" max="239" width="14.7109375" customWidth="1"/>
    <col min="240" max="240" width="20.7109375" customWidth="1"/>
    <col min="241" max="241" width="17.85546875" customWidth="1"/>
    <col min="242" max="242" width="20.28515625" customWidth="1"/>
    <col min="243" max="243" width="20" customWidth="1"/>
    <col min="244" max="244" width="17.42578125" customWidth="1"/>
    <col min="245" max="245" width="18.5703125" customWidth="1"/>
    <col min="246" max="246" width="16.28515625" customWidth="1"/>
    <col min="247" max="247" width="11.28515625" customWidth="1"/>
    <col min="248" max="248" width="16.7109375" customWidth="1"/>
    <col min="249" max="249" width="20.5703125" customWidth="1"/>
    <col min="250" max="250" width="20.140625" customWidth="1"/>
    <col min="251" max="251" width="19.85546875" customWidth="1"/>
    <col min="252" max="252" width="14.28515625" customWidth="1"/>
    <col min="253" max="253" width="14.5703125" customWidth="1"/>
    <col min="254" max="254" width="14.7109375" customWidth="1"/>
    <col min="255" max="255" width="14.28515625" customWidth="1"/>
    <col min="256" max="256" width="14.5703125" customWidth="1"/>
    <col min="257" max="257" width="13.85546875" customWidth="1"/>
    <col min="258" max="258" width="16.7109375" customWidth="1"/>
    <col min="259" max="259" width="14.28515625" customWidth="1"/>
    <col min="260" max="260" width="15.5703125" customWidth="1"/>
    <col min="261" max="261" width="13.140625" customWidth="1"/>
    <col min="262" max="262" width="11.85546875" customWidth="1"/>
    <col min="263" max="263" width="11.42578125" customWidth="1"/>
    <col min="264" max="264" width="11.7109375" customWidth="1"/>
    <col min="265" max="265" width="11" customWidth="1"/>
    <col min="266" max="266" width="13.7109375" customWidth="1"/>
    <col min="267" max="267" width="17.5703125" customWidth="1"/>
    <col min="268" max="268" width="14.7109375" customWidth="1"/>
    <col min="269" max="269" width="17.140625" customWidth="1"/>
    <col min="270" max="270" width="16.85546875" customWidth="1"/>
    <col min="271" max="271" width="11.42578125" customWidth="1"/>
    <col min="272" max="272" width="11.7109375" customWidth="1"/>
    <col min="273" max="273" width="11" customWidth="1"/>
    <col min="274" max="274" width="13.7109375" customWidth="1"/>
    <col min="275" max="275" width="11" customWidth="1"/>
    <col min="276" max="276" width="11.7109375" customWidth="1"/>
    <col min="277" max="277" width="11" customWidth="1"/>
    <col min="278" max="278" width="13.7109375" customWidth="1"/>
    <col min="279" max="279" width="14.28515625" customWidth="1"/>
    <col min="280" max="280" width="15.5703125" customWidth="1"/>
    <col min="281" max="281" width="13.140625" customWidth="1"/>
    <col min="282" max="282" width="11.85546875" customWidth="1"/>
    <col min="283" max="283" width="11.7109375" customWidth="1"/>
    <col min="284" max="284" width="11" customWidth="1"/>
    <col min="285" max="286" width="13.7109375" customWidth="1"/>
    <col min="287" max="287" width="17" customWidth="1"/>
    <col min="288" max="288" width="14.42578125" customWidth="1"/>
    <col min="289" max="289" width="15.7109375" customWidth="1"/>
    <col min="290" max="290" width="13.28515625" customWidth="1"/>
    <col min="291" max="291" width="12" customWidth="1"/>
    <col min="292" max="292" width="13.7109375" customWidth="1"/>
    <col min="293" max="293" width="14.7109375" customWidth="1"/>
    <col min="294" max="294" width="17.140625" customWidth="1"/>
    <col min="295" max="295" width="16.85546875" customWidth="1"/>
    <col min="296" max="296" width="23.42578125" customWidth="1"/>
    <col min="297" max="297" width="22.85546875" customWidth="1"/>
    <col min="298" max="298" width="24" customWidth="1"/>
    <col min="299" max="299" width="21" customWidth="1"/>
    <col min="300" max="300" width="23.42578125" customWidth="1"/>
    <col min="301" max="301" width="19" customWidth="1"/>
    <col min="302" max="302" width="18.42578125" customWidth="1"/>
    <col min="303" max="303" width="18" customWidth="1"/>
    <col min="304" max="304" width="21.7109375" customWidth="1"/>
    <col min="305" max="305" width="19.28515625" customWidth="1"/>
    <col min="306" max="306" width="20.42578125" customWidth="1"/>
    <col min="307" max="307" width="19.85546875" customWidth="1"/>
    <col min="308" max="308" width="18" customWidth="1"/>
    <col min="309" max="309" width="21.7109375" customWidth="1"/>
    <col min="310" max="310" width="19.28515625" customWidth="1"/>
    <col min="311" max="311" width="20.42578125" customWidth="1"/>
    <col min="312" max="312" width="19.85546875" customWidth="1"/>
    <col min="313" max="313" width="16.42578125" customWidth="1"/>
    <col min="314" max="314" width="20.140625" customWidth="1"/>
    <col min="315" max="315" width="17.85546875" customWidth="1"/>
    <col min="316" max="316" width="19" customWidth="1"/>
    <col min="317" max="317" width="18.42578125" customWidth="1"/>
    <col min="318" max="318" width="18" customWidth="1"/>
    <col min="319" max="319" width="21.7109375" bestFit="1" customWidth="1"/>
    <col min="320" max="320" width="19.28515625" customWidth="1"/>
    <col min="321" max="321" width="20.42578125" bestFit="1" customWidth="1"/>
    <col min="322" max="322" width="19.85546875" customWidth="1"/>
    <col min="323" max="323" width="18" customWidth="1"/>
    <col min="324" max="324" width="21.7109375" customWidth="1"/>
    <col min="325" max="325" width="19.28515625" bestFit="1" customWidth="1"/>
    <col min="326" max="326" width="20.42578125" customWidth="1"/>
    <col min="327" max="327" width="19.85546875" customWidth="1"/>
    <col min="328" max="328" width="16.42578125" customWidth="1"/>
    <col min="329" max="329" width="20.140625" customWidth="1"/>
    <col min="330" max="330" width="17.85546875" customWidth="1"/>
    <col min="331" max="331" width="19" customWidth="1"/>
    <col min="332" max="332" width="18.42578125" customWidth="1"/>
    <col min="333" max="333" width="18" customWidth="1"/>
    <col min="334" max="334" width="21.7109375" customWidth="1"/>
    <col min="335" max="335" width="19.28515625" customWidth="1"/>
    <col min="336" max="336" width="20.42578125" customWidth="1"/>
    <col min="337" max="337" width="19.85546875" bestFit="1" customWidth="1"/>
    <col min="338" max="338" width="18" customWidth="1"/>
    <col min="339" max="339" width="21.7109375" customWidth="1"/>
    <col min="340" max="340" width="19.28515625" customWidth="1"/>
    <col min="341" max="341" width="20.42578125" customWidth="1"/>
    <col min="342" max="342" width="19.85546875" customWidth="1"/>
    <col min="343" max="343" width="16.42578125" customWidth="1"/>
    <col min="344" max="344" width="20.140625" customWidth="1"/>
    <col min="345" max="345" width="17.85546875" customWidth="1"/>
    <col min="346" max="346" width="19" customWidth="1"/>
    <col min="347" max="347" width="18.42578125" customWidth="1"/>
    <col min="348" max="348" width="18" customWidth="1"/>
    <col min="349" max="349" width="21.7109375" customWidth="1"/>
    <col min="350" max="350" width="19.28515625" customWidth="1"/>
    <col min="351" max="351" width="20.42578125" customWidth="1"/>
    <col min="352" max="352" width="19.85546875" customWidth="1"/>
    <col min="353" max="353" width="19" customWidth="1"/>
    <col min="354" max="354" width="22.7109375" bestFit="1" customWidth="1"/>
    <col min="355" max="355" width="20.28515625" customWidth="1"/>
    <col min="356" max="356" width="21.5703125" customWidth="1"/>
    <col min="357" max="357" width="20.85546875" customWidth="1"/>
    <col min="358" max="358" width="21.5703125" customWidth="1"/>
    <col min="359" max="359" width="25.140625" customWidth="1"/>
    <col min="360" max="360" width="22.85546875" customWidth="1"/>
    <col min="361" max="361" width="24" bestFit="1" customWidth="1"/>
    <col min="362" max="362" width="23.42578125" bestFit="1" customWidth="1"/>
    <col min="363" max="363" width="21.5703125" bestFit="1" customWidth="1"/>
    <col min="364" max="364" width="25.140625" bestFit="1" customWidth="1"/>
    <col min="365" max="365" width="22.85546875" bestFit="1" customWidth="1"/>
    <col min="366" max="366" width="23.42578125" bestFit="1" customWidth="1"/>
  </cols>
  <sheetData>
    <row r="1" spans="1:302" ht="30.75" customHeight="1" x14ac:dyDescent="0.3">
      <c r="A1" s="1"/>
      <c r="B1" s="2" t="s">
        <v>50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</row>
    <row r="2" spans="1:302" x14ac:dyDescent="0.25">
      <c r="A2" s="5" t="s">
        <v>85</v>
      </c>
      <c r="B2" s="8"/>
    </row>
    <row r="3" spans="1:302" x14ac:dyDescent="0.25">
      <c r="A3" s="4" t="s">
        <v>51</v>
      </c>
      <c r="B3" s="6">
        <v>41518</v>
      </c>
    </row>
    <row r="4" spans="1:302" x14ac:dyDescent="0.25">
      <c r="A4" s="4" t="s">
        <v>52</v>
      </c>
      <c r="B4" s="6">
        <v>41882</v>
      </c>
    </row>
    <row r="5" spans="1:302" x14ac:dyDescent="0.25">
      <c r="A5" s="4" t="s">
        <v>53</v>
      </c>
      <c r="B5" s="7"/>
    </row>
    <row r="6" spans="1:302" x14ac:dyDescent="0.25">
      <c r="A6" s="4" t="s">
        <v>54</v>
      </c>
      <c r="B6" s="7" t="s">
        <v>84</v>
      </c>
    </row>
    <row r="7" spans="1:302" x14ac:dyDescent="0.25"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FC7" s="3"/>
      <c r="FW7" s="3"/>
      <c r="FX7" s="3"/>
      <c r="FY7" s="3"/>
      <c r="FZ7" s="3"/>
      <c r="GA7" s="3"/>
      <c r="GB7" s="3"/>
      <c r="GC7" s="3"/>
      <c r="GD7" s="3"/>
      <c r="GE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KA7" s="3"/>
    </row>
    <row r="8" spans="1:302" x14ac:dyDescent="0.25">
      <c r="A8" s="9" t="s">
        <v>83</v>
      </c>
      <c r="B8" s="11"/>
      <c r="C8" s="11"/>
      <c r="D8" s="11"/>
      <c r="E8" s="10" t="s">
        <v>86</v>
      </c>
      <c r="F8" s="14" t="s">
        <v>87</v>
      </c>
      <c r="BQ8" s="3"/>
      <c r="BR8" s="3"/>
      <c r="BS8" s="3"/>
      <c r="BT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L8" s="3"/>
      <c r="FF8" s="3"/>
      <c r="FG8" s="3"/>
      <c r="FH8" s="3"/>
      <c r="FI8" s="3"/>
      <c r="FJ8" s="3"/>
      <c r="FK8" s="3"/>
      <c r="FL8" s="3"/>
      <c r="FM8" s="3"/>
      <c r="FN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</row>
    <row r="9" spans="1:302" x14ac:dyDescent="0.25">
      <c r="A9" s="13"/>
      <c r="B9" s="11"/>
      <c r="C9" s="11"/>
      <c r="D9" s="11"/>
      <c r="E9" s="11"/>
      <c r="F9" s="12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L9" s="3"/>
      <c r="FF9" s="3"/>
      <c r="FG9" s="3"/>
      <c r="FH9" s="3"/>
      <c r="FI9" s="3"/>
      <c r="FJ9" s="3"/>
      <c r="FK9" s="3"/>
      <c r="FL9" s="3"/>
      <c r="FM9" s="3"/>
      <c r="FN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</row>
    <row r="10" spans="1:302" x14ac:dyDescent="0.25">
      <c r="A10" s="9" t="s">
        <v>0</v>
      </c>
      <c r="B10" s="10" t="s">
        <v>88</v>
      </c>
      <c r="C10" s="10" t="s">
        <v>89</v>
      </c>
      <c r="D10" s="10" t="s">
        <v>90</v>
      </c>
      <c r="E10" s="11"/>
      <c r="F10" s="12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L10" s="3"/>
      <c r="FF10" s="3"/>
      <c r="FG10" s="3"/>
      <c r="FH10" s="3"/>
      <c r="FI10" s="3"/>
      <c r="FJ10" s="3"/>
      <c r="FK10" s="3"/>
      <c r="FL10" s="3"/>
      <c r="FM10" s="3"/>
      <c r="FN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</row>
    <row r="11" spans="1:302" x14ac:dyDescent="0.25">
      <c r="A11" s="13"/>
      <c r="B11" s="11"/>
      <c r="C11" s="11"/>
      <c r="D11" s="11"/>
      <c r="E11" s="11"/>
      <c r="F11" s="12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T11" s="3"/>
      <c r="FN11" s="3"/>
      <c r="FO11" s="3"/>
      <c r="FP11" s="3"/>
      <c r="FQ11" s="3"/>
      <c r="FR11" s="3"/>
      <c r="FS11" s="3"/>
      <c r="FT11" s="3"/>
      <c r="FU11" s="3"/>
      <c r="FV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</row>
    <row r="12" spans="1:302" x14ac:dyDescent="0.25"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T12" s="3"/>
      <c r="FN12" s="3"/>
      <c r="FO12" s="3"/>
      <c r="FP12" s="3"/>
      <c r="FQ12" s="3"/>
      <c r="FR12" s="3"/>
      <c r="FS12" s="3"/>
      <c r="FT12" s="3"/>
      <c r="FU12" s="3"/>
      <c r="FV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</row>
    <row r="13" spans="1:302" x14ac:dyDescent="0.25"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T13" s="3"/>
      <c r="FN13" s="3"/>
      <c r="FO13" s="3"/>
      <c r="FP13" s="3"/>
      <c r="FQ13" s="3"/>
      <c r="FR13" s="3"/>
      <c r="FS13" s="3"/>
      <c r="FT13" s="3"/>
      <c r="FU13" s="3"/>
      <c r="FV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</row>
    <row r="14" spans="1:302" x14ac:dyDescent="0.25"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Y14" s="3"/>
      <c r="FS14" s="3"/>
      <c r="FT14" s="3"/>
      <c r="FU14" s="3"/>
      <c r="FV14" s="3"/>
      <c r="FW14" s="3"/>
      <c r="FX14" s="3"/>
      <c r="FY14" s="3"/>
      <c r="FZ14" s="3"/>
      <c r="GA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</row>
    <row r="15" spans="1:302" x14ac:dyDescent="0.25"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FC15" s="3"/>
      <c r="FW15" s="3"/>
      <c r="FX15" s="3"/>
      <c r="FY15" s="3"/>
      <c r="FZ15" s="3"/>
      <c r="GA15" s="3"/>
      <c r="GB15" s="3"/>
      <c r="GC15" s="3"/>
      <c r="GD15" s="3"/>
      <c r="GE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</row>
    <row r="16" spans="1:302" x14ac:dyDescent="0.25"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FC16" s="3"/>
      <c r="FW16" s="3"/>
      <c r="FX16" s="3"/>
      <c r="FY16" s="3"/>
      <c r="FZ16" s="3"/>
      <c r="GA16" s="3"/>
      <c r="GB16" s="3"/>
      <c r="GC16" s="3"/>
      <c r="GD16" s="3"/>
      <c r="GE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</row>
    <row r="17" spans="90:287" x14ac:dyDescent="0.25"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FC17" s="3"/>
      <c r="FW17" s="3"/>
      <c r="FX17" s="3"/>
      <c r="FY17" s="3"/>
      <c r="FZ17" s="3"/>
      <c r="GA17" s="3"/>
      <c r="GB17" s="3"/>
      <c r="GC17" s="3"/>
      <c r="GD17" s="3"/>
      <c r="GE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P17" s="3"/>
      <c r="JQ17" s="3"/>
      <c r="JR17" s="3"/>
      <c r="JS17" s="3"/>
      <c r="JT17" s="3"/>
      <c r="JU17" s="3"/>
      <c r="JV17" s="3"/>
      <c r="JZ17" s="3"/>
      <c r="KA17" s="3"/>
    </row>
    <row r="18" spans="90:287" x14ac:dyDescent="0.25"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FC18" s="3"/>
      <c r="FW18" s="3"/>
      <c r="FX18" s="3"/>
      <c r="FY18" s="3"/>
      <c r="FZ18" s="3"/>
      <c r="GA18" s="3"/>
      <c r="GB18" s="3"/>
      <c r="GC18" s="3"/>
      <c r="GD18" s="3"/>
      <c r="GE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KA18" s="3"/>
    </row>
    <row r="19" spans="90:287" x14ac:dyDescent="0.25"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KA19" s="3"/>
    </row>
    <row r="20" spans="90:287" x14ac:dyDescent="0.25"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KA20" s="3"/>
    </row>
    <row r="21" spans="90:287" x14ac:dyDescent="0.25"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N21" s="3"/>
      <c r="IO21" s="3"/>
      <c r="IP21" s="3"/>
      <c r="IQ21" s="3"/>
      <c r="IR21" s="3"/>
      <c r="IS21" s="3"/>
      <c r="JK21" s="3"/>
      <c r="JL21" s="3"/>
      <c r="JM21" s="3"/>
      <c r="JN21" s="3"/>
      <c r="KA21" s="3"/>
    </row>
    <row r="22" spans="90:287" x14ac:dyDescent="0.25"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JK22" s="3"/>
      <c r="JL22" s="3"/>
      <c r="JM22" s="3"/>
      <c r="JN22" s="3"/>
      <c r="KA22" s="3"/>
    </row>
    <row r="23" spans="90:287" x14ac:dyDescent="0.25"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</row>
    <row r="24" spans="90:287" x14ac:dyDescent="0.25"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</row>
    <row r="25" spans="90:287" x14ac:dyDescent="0.25"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</row>
    <row r="26" spans="90:287" x14ac:dyDescent="0.25"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</row>
    <row r="27" spans="90:287" x14ac:dyDescent="0.25">
      <c r="HQ27" s="3"/>
      <c r="HR27" s="3"/>
      <c r="HS27" s="3"/>
      <c r="HT27" s="3"/>
      <c r="HU27" s="3"/>
      <c r="HV27" s="3"/>
      <c r="HW27" s="3"/>
      <c r="HX27" s="3"/>
      <c r="HY27" s="3"/>
      <c r="HZ27" s="3"/>
    </row>
    <row r="28" spans="90:287" x14ac:dyDescent="0.25">
      <c r="HQ28" s="3"/>
      <c r="HR28" s="3"/>
      <c r="HS28" s="3"/>
      <c r="HT28" s="3"/>
      <c r="HU28" s="3"/>
      <c r="HV28" s="3"/>
      <c r="HW28" s="3"/>
      <c r="HX28" s="3"/>
      <c r="HY28" s="3"/>
      <c r="HZ28" s="3"/>
    </row>
    <row r="29" spans="90:287" x14ac:dyDescent="0.25">
      <c r="HQ29" s="3"/>
      <c r="HR29" s="3"/>
      <c r="HS29" s="3"/>
      <c r="HT29" s="3"/>
      <c r="HU29" s="3"/>
      <c r="HV29" s="3"/>
      <c r="HW29" s="3"/>
      <c r="HX29" s="3"/>
      <c r="HY29" s="3"/>
      <c r="HZ29" s="3"/>
    </row>
    <row r="30" spans="90:287" x14ac:dyDescent="0.25">
      <c r="HQ30" s="3"/>
      <c r="HR30" s="3"/>
      <c r="HS30" s="3"/>
      <c r="HT30" s="3"/>
      <c r="HU30" s="3"/>
      <c r="HV30" s="3"/>
      <c r="HW30" s="3"/>
      <c r="HX30" s="3"/>
      <c r="HY30" s="3"/>
      <c r="HZ30" s="3"/>
    </row>
    <row r="31" spans="90:287" x14ac:dyDescent="0.25">
      <c r="HQ31" s="3"/>
      <c r="HR31" s="3"/>
      <c r="HS31" s="3"/>
      <c r="HT31" s="3"/>
      <c r="HU31" s="3"/>
      <c r="HV31" s="3"/>
      <c r="HW31" s="3"/>
      <c r="HX31" s="3"/>
      <c r="HY31" s="3"/>
      <c r="HZ31" s="3"/>
    </row>
    <row r="32" spans="90:287" x14ac:dyDescent="0.25">
      <c r="HQ32" s="3"/>
      <c r="HR32" s="3"/>
      <c r="HS32" s="3"/>
      <c r="HT32" s="3"/>
      <c r="HU32" s="3"/>
      <c r="HV32" s="3"/>
      <c r="HW32" s="3"/>
      <c r="HX32" s="3"/>
      <c r="HY32" s="3"/>
      <c r="HZ32" s="3"/>
    </row>
    <row r="33" spans="225:234" x14ac:dyDescent="0.25">
      <c r="HQ33" s="3"/>
      <c r="HR33" s="3"/>
      <c r="HS33" s="3"/>
      <c r="HT33" s="3"/>
      <c r="HU33" s="3"/>
      <c r="HV33" s="3"/>
      <c r="HW33" s="3"/>
      <c r="HX33" s="3"/>
      <c r="HY33" s="3"/>
      <c r="HZ33" s="3"/>
    </row>
  </sheetData>
  <dataValidations count="2">
    <dataValidation type="custom" showInputMessage="1" showErrorMessage="1" sqref="A2 B3:B6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0</xdr:col>
                    <xdr:colOff>2038350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/>
  </sheetViews>
  <sheetFormatPr defaultRowHeight="15" x14ac:dyDescent="0.25"/>
  <cols>
    <col min="1" max="1" width="7.7109375" customWidth="1"/>
    <col min="2" max="2" width="8.42578125" customWidth="1"/>
    <col min="3" max="4" width="7.7109375" bestFit="1" customWidth="1"/>
  </cols>
  <sheetData>
    <row r="1" spans="1:2" x14ac:dyDescent="0.25">
      <c r="A1" t="s">
        <v>49</v>
      </c>
      <c r="B1" t="s">
        <v>82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8"/>
  <sheetViews>
    <sheetView zoomScale="115" zoomScaleNormal="115" workbookViewId="0"/>
  </sheetViews>
  <sheetFormatPr defaultRowHeight="15" x14ac:dyDescent="0.25"/>
  <cols>
    <col min="1" max="1" width="13.5703125" bestFit="1" customWidth="1"/>
    <col min="2" max="2" width="33" customWidth="1"/>
    <col min="3" max="3" width="33" bestFit="1" customWidth="1"/>
  </cols>
  <sheetData>
    <row r="1" spans="1:2" x14ac:dyDescent="0.25">
      <c r="A1" t="s">
        <v>4</v>
      </c>
      <c r="B1" t="s">
        <v>0</v>
      </c>
    </row>
    <row r="2" spans="1:2" x14ac:dyDescent="0.25">
      <c r="A2" t="s">
        <v>1</v>
      </c>
      <c r="B2" t="s">
        <v>5</v>
      </c>
    </row>
    <row r="3" spans="1:2" x14ac:dyDescent="0.25">
      <c r="A3" t="s">
        <v>2</v>
      </c>
      <c r="B3" t="s">
        <v>55</v>
      </c>
    </row>
    <row r="4" spans="1:2" x14ac:dyDescent="0.25">
      <c r="A4" t="s">
        <v>6</v>
      </c>
      <c r="B4" t="s">
        <v>56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57</v>
      </c>
    </row>
    <row r="8" spans="1:2" x14ac:dyDescent="0.25">
      <c r="A8" t="s">
        <v>12</v>
      </c>
      <c r="B8" t="s">
        <v>13</v>
      </c>
    </row>
    <row r="9" spans="1:2" x14ac:dyDescent="0.25">
      <c r="A9" t="s">
        <v>14</v>
      </c>
      <c r="B9" t="s">
        <v>58</v>
      </c>
    </row>
    <row r="10" spans="1:2" x14ac:dyDescent="0.25">
      <c r="A10" t="s">
        <v>15</v>
      </c>
      <c r="B10" t="s">
        <v>59</v>
      </c>
    </row>
    <row r="11" spans="1:2" x14ac:dyDescent="0.25">
      <c r="A11" t="s">
        <v>16</v>
      </c>
      <c r="B11" t="s">
        <v>60</v>
      </c>
    </row>
    <row r="12" spans="1:2" x14ac:dyDescent="0.25">
      <c r="A12" t="s">
        <v>17</v>
      </c>
      <c r="B12" t="s">
        <v>61</v>
      </c>
    </row>
    <row r="13" spans="1:2" x14ac:dyDescent="0.25">
      <c r="A13" t="s">
        <v>18</v>
      </c>
      <c r="B13" t="s">
        <v>62</v>
      </c>
    </row>
    <row r="14" spans="1:2" x14ac:dyDescent="0.25">
      <c r="A14" t="s">
        <v>19</v>
      </c>
      <c r="B14" t="s">
        <v>20</v>
      </c>
    </row>
    <row r="15" spans="1:2" x14ac:dyDescent="0.25">
      <c r="A15" t="s">
        <v>21</v>
      </c>
      <c r="B15" t="s">
        <v>22</v>
      </c>
    </row>
    <row r="16" spans="1:2" x14ac:dyDescent="0.25">
      <c r="A16" t="s">
        <v>23</v>
      </c>
      <c r="B16" t="s">
        <v>63</v>
      </c>
    </row>
    <row r="17" spans="1:2" x14ac:dyDescent="0.25">
      <c r="A17" t="s">
        <v>24</v>
      </c>
      <c r="B17" t="s">
        <v>64</v>
      </c>
    </row>
    <row r="18" spans="1:2" x14ac:dyDescent="0.25">
      <c r="A18" t="s">
        <v>25</v>
      </c>
      <c r="B18" t="s">
        <v>65</v>
      </c>
    </row>
    <row r="19" spans="1:2" x14ac:dyDescent="0.25">
      <c r="A19" t="s">
        <v>26</v>
      </c>
      <c r="B19" t="s">
        <v>69</v>
      </c>
    </row>
    <row r="20" spans="1:2" x14ac:dyDescent="0.25">
      <c r="A20" t="s">
        <v>27</v>
      </c>
      <c r="B20" t="s">
        <v>70</v>
      </c>
    </row>
    <row r="21" spans="1:2" x14ac:dyDescent="0.25">
      <c r="A21" t="s">
        <v>28</v>
      </c>
      <c r="B21" t="s">
        <v>71</v>
      </c>
    </row>
    <row r="22" spans="1:2" x14ac:dyDescent="0.25">
      <c r="A22" t="s">
        <v>29</v>
      </c>
      <c r="B22" t="s">
        <v>72</v>
      </c>
    </row>
    <row r="23" spans="1:2" x14ac:dyDescent="0.25">
      <c r="A23" t="s">
        <v>30</v>
      </c>
      <c r="B23" t="s">
        <v>73</v>
      </c>
    </row>
    <row r="24" spans="1:2" x14ac:dyDescent="0.25">
      <c r="A24" t="s">
        <v>31</v>
      </c>
      <c r="B24" t="s">
        <v>74</v>
      </c>
    </row>
    <row r="25" spans="1:2" x14ac:dyDescent="0.25">
      <c r="A25" t="s">
        <v>32</v>
      </c>
      <c r="B25" t="s">
        <v>75</v>
      </c>
    </row>
    <row r="26" spans="1:2" x14ac:dyDescent="0.25">
      <c r="A26" t="s">
        <v>33</v>
      </c>
      <c r="B26" t="s">
        <v>76</v>
      </c>
    </row>
    <row r="27" spans="1:2" x14ac:dyDescent="0.25">
      <c r="A27" t="s">
        <v>34</v>
      </c>
      <c r="B27" t="s">
        <v>77</v>
      </c>
    </row>
    <row r="28" spans="1:2" x14ac:dyDescent="0.25">
      <c r="A28" t="s">
        <v>35</v>
      </c>
      <c r="B28" t="s">
        <v>78</v>
      </c>
    </row>
    <row r="29" spans="1:2" x14ac:dyDescent="0.25">
      <c r="A29" t="s">
        <v>36</v>
      </c>
      <c r="B29" t="s">
        <v>79</v>
      </c>
    </row>
    <row r="30" spans="1:2" x14ac:dyDescent="0.25">
      <c r="A30" t="s">
        <v>37</v>
      </c>
      <c r="B30" t="s">
        <v>80</v>
      </c>
    </row>
    <row r="31" spans="1:2" x14ac:dyDescent="0.25">
      <c r="A31" t="s">
        <v>38</v>
      </c>
      <c r="B31" t="s">
        <v>39</v>
      </c>
    </row>
    <row r="32" spans="1:2" x14ac:dyDescent="0.25">
      <c r="A32" t="s">
        <v>40</v>
      </c>
      <c r="B32" t="s">
        <v>81</v>
      </c>
    </row>
    <row r="33" spans="1:2" x14ac:dyDescent="0.25">
      <c r="A33" t="s">
        <v>41</v>
      </c>
      <c r="B33" t="s">
        <v>42</v>
      </c>
    </row>
    <row r="34" spans="1:2" x14ac:dyDescent="0.25">
      <c r="A34" t="s">
        <v>43</v>
      </c>
      <c r="B34" t="s">
        <v>66</v>
      </c>
    </row>
    <row r="35" spans="1:2" x14ac:dyDescent="0.25">
      <c r="A35" t="s">
        <v>67</v>
      </c>
      <c r="B35" t="s">
        <v>68</v>
      </c>
    </row>
    <row r="36" spans="1:2" x14ac:dyDescent="0.25">
      <c r="A36" t="s">
        <v>44</v>
      </c>
      <c r="B36" t="s">
        <v>3</v>
      </c>
    </row>
    <row r="37" spans="1:2" x14ac:dyDescent="0.25">
      <c r="A37" t="s">
        <v>45</v>
      </c>
      <c r="B37" t="s">
        <v>46</v>
      </c>
    </row>
    <row r="38" spans="1:2" x14ac:dyDescent="0.25">
      <c r="A38" t="s">
        <v>47</v>
      </c>
      <c r="B38" t="s">
        <v>48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EmployeeHours</vt:lpstr>
      <vt:lpstr>Company</vt:lpstr>
      <vt:lpstr>GLDept</vt:lpstr>
      <vt:lpstr>ZZZ214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2014-09-23T00:20:49Z</dcterms:modified>
</cp:coreProperties>
</file>