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rt1" sheetId="1" state="visible" r:id="rId2"/>
    <sheet name="გაერთიანებული 07.07" sheetId="2" state="visible" r:id="rId3"/>
  </sheets>
  <definedNames>
    <definedName function="false" hidden="true" localSheetId="1" name="_xlnm._FilterDatabase" vbProcedure="false">'გაერთიანებული 07.07'!$A$1:$O$187</definedName>
    <definedName function="false" hidden="false" localSheetId="1" name="_xlnm._FilterDatabase" vbProcedure="false">'გაერთიანებული 07.07'!$A$1:$O$187</definedName>
    <definedName function="false" hidden="false" localSheetId="1" name="_xlnm._FilterDatabase_0" vbProcedure="false">'გაერთიანებული 07.07'!$A$1:$O$187</definedName>
    <definedName function="false" hidden="false" localSheetId="1" name="_xlnm._FilterDatabase_0_0" vbProcedure="false">'გაერთიანებული 07.07'!$A$1:$O$187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<sst xmlns="http://schemas.openxmlformats.org/spreadsheetml/2006/main" count="2411" uniqueCount="1037">
  <si>
    <t xml:space="preserve">Organization Name English</t>
  </si>
  <si>
    <t xml:space="preserve">Organization Name/ ორგანიზაცია</t>
  </si>
  <si>
    <t xml:space="preserve">Organization Status</t>
  </si>
  <si>
    <t xml:space="preserve">სერვისი/service tags for sheaghe </t>
  </si>
  <si>
    <t xml:space="preserve">ცენტრის დასახელება/name of the center</t>
  </si>
  <si>
    <t xml:space="preserve">Program Name/ ქვეპროგრამა</t>
  </si>
  <si>
    <t xml:space="preserve">Target Group/ სამიზნე ჯგუფი</t>
  </si>
  <si>
    <t xml:space="preserve">Name of Contact Person / ხელმძღვანელი/საკონტაქტო პირი</t>
  </si>
  <si>
    <t xml:space="preserve">Website/facebook</t>
  </si>
  <si>
    <t xml:space="preserve">email/ელ-მისამართი</t>
  </si>
  <si>
    <t xml:space="preserve">phone/ ტელეფონი</t>
  </si>
  <si>
    <t xml:space="preserve">Region/რეგიონი</t>
  </si>
  <si>
    <t xml:space="preserve">Municipality Name/ მისამართი/ადმ ერთ</t>
  </si>
  <si>
    <t xml:space="preserve">Address/ მისამართი</t>
  </si>
  <si>
    <t xml:space="preserve">Batumi Education, Development and Employment Center</t>
  </si>
  <si>
    <t xml:space="preserve">ბათუმის განათლების, განვითარების და დასაქმების ცენტრი</t>
  </si>
  <si>
    <t xml:space="preserve">ა(ა)იპ</t>
  </si>
  <si>
    <t xml:space="preserve">სერვისები ბავშვებისათვის ; Children  </t>
  </si>
  <si>
    <t xml:space="preserve">ბათუმის დღის ცენტრი -ბათუმის განათლების განვითარების და და დასაქმების ცენტრი/ Batumi Day center - BEDEC</t>
  </si>
  <si>
    <t xml:space="preserve">დღის ცენტრი</t>
  </si>
  <si>
    <t xml:space="preserve">შშმ ბავშვები</t>
  </si>
  <si>
    <t xml:space="preserve">მაია ქათამაძე</t>
  </si>
  <si>
    <t xml:space="preserve">https://bedecorg.wordpress.com/ </t>
  </si>
  <si>
    <t xml:space="preserve">maya.katamadze@gmail.com</t>
  </si>
  <si>
    <t xml:space="preserve">აჭარა</t>
  </si>
  <si>
    <t xml:space="preserve">ბათუმი</t>
  </si>
  <si>
    <t xml:space="preserve">თამარ მეფის გამზ. პირველი შესახვევი N4</t>
  </si>
  <si>
    <t xml:space="preserve">Medical Association Tana</t>
  </si>
  <si>
    <t xml:space="preserve">სამედიცინო ასოციაცია თანა</t>
  </si>
  <si>
    <t xml:space="preserve">ნანა საყვარელიძე</t>
  </si>
  <si>
    <t xml:space="preserve">https://www.facebook.com/SameditsinoAsotsiatsiaTanaMedicaAssociationTana/?hc_ref=ARRvWcQu1szp_UrzWrk7etWu0m0NWuo4GhWkMUmFiuRlTWm1WztxOtlEpwVvYeC31qE</t>
  </si>
  <si>
    <t xml:space="preserve">tanabatumi@gmail.com</t>
  </si>
  <si>
    <t xml:space="preserve">577107915; 599586988</t>
  </si>
  <si>
    <t xml:space="preserve">სათნოების ქუჩის I ჩიხი N5</t>
  </si>
  <si>
    <t xml:space="preserve">Society "Biliki"</t>
  </si>
  <si>
    <t xml:space="preserve">საზოგადოება "ბილიკი"</t>
  </si>
  <si>
    <t xml:space="preserve">მშვიდობის გამზირზე არსებული დღის ცენტრი/Day center on  Mshvidobis avenue</t>
  </si>
  <si>
    <t xml:space="preserve">მიტოვების რისკის ქვეშ მყოფი ბავშვები</t>
  </si>
  <si>
    <t xml:space="preserve">მარინე მღებრიშვილი</t>
  </si>
  <si>
    <t xml:space="preserve">https://www.facebook.com/societybiliki; http://www.biliki.ge/index.php/ka-ge; </t>
  </si>
  <si>
    <t xml:space="preserve">contact@biliki.ge</t>
  </si>
  <si>
    <t xml:space="preserve">0370275410; 0370277291; 599534035</t>
  </si>
  <si>
    <t xml:space="preserve">შიდა ქართლი</t>
  </si>
  <si>
    <t xml:space="preserve">გორი</t>
  </si>
  <si>
    <t xml:space="preserve">მშვიდობის გამზ. N12</t>
  </si>
  <si>
    <t xml:space="preserve">რუსთაველზე არსებული დღის ცენტრი/ Day center on Rustaveli street</t>
  </si>
  <si>
    <t xml:space="preserve">https://www.facebook.com/societybiliki ; http://www.biliki.ge/index.php/ka-ge</t>
  </si>
  <si>
    <t xml:space="preserve">რუსთაველის 19ა</t>
  </si>
  <si>
    <t xml:space="preserve">Welfare and Development Center</t>
  </si>
  <si>
    <t xml:space="preserve">კეთილდღეობისა და განვითარების ცენტრი</t>
  </si>
  <si>
    <t xml:space="preserve">გორის დღის ცენტრი შშმ ბავშვებისვის/ Gori Day center for Children with Disabilities</t>
  </si>
  <si>
    <t xml:space="preserve">თინა ბრეგვაძე</t>
  </si>
  <si>
    <t xml:space="preserve">http://www.cso.ge/view_ngo.php?slug=goris-invalidta-klubi; https://www.facebook.com/GoriWDC; </t>
  </si>
  <si>
    <t xml:space="preserve">tina-1@rambler.ru</t>
  </si>
  <si>
    <t xml:space="preserve">0370279825; 599792572; 558900559</t>
  </si>
  <si>
    <t xml:space="preserve">თარხნიშვილის N20</t>
  </si>
  <si>
    <t xml:space="preserve">ზრდასრულთა მომსახურება;Adult</t>
  </si>
  <si>
    <t xml:space="preserve">გორის დღის ცენტრი შშმ პირებისთვის /Gori Day center for People with Disabilities</t>
  </si>
  <si>
    <t xml:space="preserve">შშმ პირები </t>
  </si>
  <si>
    <t xml:space="preserve">http://www.cso.ge/view_ngo.php?slug=goris-invalidta-klubi; https://www.facebook.com/GoriWDC/;</t>
  </si>
  <si>
    <t xml:space="preserve">0370279825; 599792572</t>
  </si>
  <si>
    <t xml:space="preserve">თარხნიშვილის ქ.N20ა</t>
  </si>
  <si>
    <t xml:space="preserve">Life Line</t>
  </si>
  <si>
    <t xml:space="preserve">შოთა წიკლაური</t>
  </si>
  <si>
    <t xml:space="preserve">lifelinege@gmail.com</t>
  </si>
  <si>
    <t xml:space="preserve">555385583; 593147805</t>
  </si>
  <si>
    <t xml:space="preserve">კახეთი</t>
  </si>
  <si>
    <t xml:space="preserve">გურჯაანი</t>
  </si>
  <si>
    <t xml:space="preserve">ერეკლე მეორის ქ.N15</t>
  </si>
  <si>
    <t xml:space="preserve">Vani's disable childrens day center "Nateli Momavali"</t>
  </si>
  <si>
    <t xml:space="preserve">ვანის შშმ ბავშვთა დღის ცენტრი ნათელი მომავალი</t>
  </si>
  <si>
    <t xml:space="preserve">ნინო ჩახუნაშვილი</t>
  </si>
  <si>
    <t xml:space="preserve">ninochachunashvili@gmail.com</t>
  </si>
  <si>
    <t xml:space="preserve">ვანი</t>
  </si>
  <si>
    <t xml:space="preserve">ჯორჯიაშვილის 34</t>
  </si>
  <si>
    <t xml:space="preserve">Union of Orion</t>
  </si>
  <si>
    <t xml:space="preserve">კავშირი ორიონი</t>
  </si>
  <si>
    <t xml:space="preserve">ნანა ფერაძე</t>
  </si>
  <si>
    <t xml:space="preserve">http://ccy.ge/members/kavshiri-orioni/; </t>
  </si>
  <si>
    <t xml:space="preserve">orioni.orioni@gmail.com</t>
  </si>
  <si>
    <t xml:space="preserve">599133181; 492253402</t>
  </si>
  <si>
    <t xml:space="preserve">იმერეთი</t>
  </si>
  <si>
    <t xml:space="preserve">ზესტაფონი</t>
  </si>
  <si>
    <t xml:space="preserve">წერეთლის ქ. N2</t>
  </si>
  <si>
    <t xml:space="preserve">SOS Children's Villages Gerogia</t>
  </si>
  <si>
    <t xml:space="preserve">ასოციაცია საქართველოს ეს-ო-ეს ბავშვთა სოფელი</t>
  </si>
  <si>
    <t xml:space="preserve">ზვიად ბერძენიშვილი</t>
  </si>
  <si>
    <t xml:space="preserve">http://www.sos-childrensvillages.ge/; </t>
  </si>
  <si>
    <t xml:space="preserve">zviad.berdzenishvili@sos-kd.ge</t>
  </si>
  <si>
    <t xml:space="preserve">სამეგრელო</t>
  </si>
  <si>
    <t xml:space="preserve">ზუგდიდი</t>
  </si>
  <si>
    <t xml:space="preserve">რუსთაველის 93, მე-3 სართული</t>
  </si>
  <si>
    <t xml:space="preserve">Promotion of rehabilitation of disabled children and adolescents "Nergebi"</t>
  </si>
  <si>
    <t xml:space="preserve">ინვალიდ ბავშვთა და მოზარდთა რეაბილიტაციის ხელშეწყობა "ნერგები"</t>
  </si>
  <si>
    <t xml:space="preserve">ზუგდიდის დღის ცენტრის პროგრამა -ნერგები/ Zugdidi day center program Nergebi</t>
  </si>
  <si>
    <t xml:space="preserve">იამზე ალფენიძე</t>
  </si>
  <si>
    <t xml:space="preserve">luka86@rambler.ru</t>
  </si>
  <si>
    <t xml:space="preserve">რუსთაველის 192</t>
  </si>
  <si>
    <t xml:space="preserve">New Steps</t>
  </si>
  <si>
    <t xml:space="preserve">ახალი ნაბიჯები</t>
  </si>
  <si>
    <t xml:space="preserve">მიტოვების რისკის ქვეშ მყოფი ბავშვები; შშმ ბავშვები</t>
  </si>
  <si>
    <t xml:space="preserve">ნინო ქუმსიაშვილი</t>
  </si>
  <si>
    <t xml:space="preserve">https://www.facebook.com/%E1%83%90%E1%83%AE%E1%83%90%E1%83%9A%E1%83%98-%E1%83%9C%E1%83%90%E1%83%91%E1%83%98%E1%83%AF%E1%83%94%E1%83%91%E1%83%98-%E1%83%93%E1%83%A6%E1%83%98%E1%83%A1-%E1%83%AA%E1%83%94%E1%83%9C%E1%83%A2%E1%83%A0%E1%83%98-1646220935639170/</t>
  </si>
  <si>
    <t xml:space="preserve">nkumsiashvili@yahoo.com</t>
  </si>
  <si>
    <t xml:space="preserve">599531650; 577331650</t>
  </si>
  <si>
    <t xml:space="preserve">თბილისი</t>
  </si>
  <si>
    <t xml:space="preserve">ვარკეთილი 3, 3მ/რ, 180-ე საჯარო სკოლა</t>
  </si>
  <si>
    <t xml:space="preserve">Child and Environment</t>
  </si>
  <si>
    <t xml:space="preserve">ბავშვი და გარემო</t>
  </si>
  <si>
    <t xml:space="preserve">ცისარტყელა/ Rainbow</t>
  </si>
  <si>
    <t xml:space="preserve">მიტოვების რისკის ქვეშ მყოფი ბავშვები; შშმ ბავშვები;მიუსაფარი ბავშვები</t>
  </si>
  <si>
    <t xml:space="preserve">ნინო იაშვილი</t>
  </si>
  <si>
    <t xml:space="preserve">http://www.childandenvironment.org.ge/g_home.html</t>
  </si>
  <si>
    <t xml:space="preserve">bavshvidagaremo@yahoo.com</t>
  </si>
  <si>
    <t xml:space="preserve">577405403; </t>
  </si>
  <si>
    <t xml:space="preserve">აბასთუმნის ქ. N4</t>
  </si>
  <si>
    <t xml:space="preserve">Day Center "Lazare"</t>
  </si>
  <si>
    <t xml:space="preserve">დღის ცენტრი ლაზარე</t>
  </si>
  <si>
    <t xml:space="preserve">მაკა ნადირაძე</t>
  </si>
  <si>
    <t xml:space="preserve">https://www.facebook.com/profile.php?id=100009253128475</t>
  </si>
  <si>
    <t xml:space="preserve">lazarecenter@gmail.com</t>
  </si>
  <si>
    <t xml:space="preserve">593305524; 593122223</t>
  </si>
  <si>
    <t xml:space="preserve">სოფელი გლდანი. ხიდის ქ.4</t>
  </si>
  <si>
    <t xml:space="preserve">Charity Foundation Caritas Georgia</t>
  </si>
  <si>
    <t xml:space="preserve">საქველმოქმედო ფონდი საქართველოს კარიტასი</t>
  </si>
  <si>
    <t xml:space="preserve">თბილისის მიტოვების რისკის ქვეშ მყოფი ბავშვები კარიტასი/ Tbilisi Center for Children under the risk of abendoment Caritas </t>
  </si>
  <si>
    <t xml:space="preserve">თამარ შარაშიძე</t>
  </si>
  <si>
    <t xml:space="preserve">http://caritas.ge/en/take-action; </t>
  </si>
  <si>
    <t xml:space="preserve">tamar.sharashidze@caritas.ge</t>
  </si>
  <si>
    <t xml:space="preserve">2693413; 591229701</t>
  </si>
  <si>
    <t xml:space="preserve">თორნიკე ერისთავის ქ. N2დ</t>
  </si>
  <si>
    <t xml:space="preserve">Charity Foundation "Chemi Sakhli"</t>
  </si>
  <si>
    <t xml:space="preserve">საქველმოქმედო ფონდი ჩემი სახლი</t>
  </si>
  <si>
    <t xml:space="preserve">ნატო დურგლიშვილი</t>
  </si>
  <si>
    <t xml:space="preserve">https://www.facebook.com/%E1%83%A1%E1%83%90%E1%83%A5%E1%83%95%E1%83%94%E1%83%9A%E1%83%9B%E1%83%9D%E1%83%A5%E1%83%9B%E1%83%94%E1%83%93%E1%83%9D-%E1%83%A4%E1%83%9D%E1%83%9C%E1%83%93%E1%83%98-%E1%83%A9%E1%83%94%E1%83%9B%E1%83%98-%E1%83%A1%E1%83%90%E1%83%AE%E1%83%9A%E1%83%98-759392420795986/</t>
  </si>
  <si>
    <t xml:space="preserve">nineligza@gmail.com</t>
  </si>
  <si>
    <t xml:space="preserve">593278857; 599652324</t>
  </si>
  <si>
    <t xml:space="preserve">ნიკოლოზ ყიფშიძის 13-ა</t>
  </si>
  <si>
    <t xml:space="preserve">Poverty Reduction and Emergency Assistance Davit Kintsurashvili's Charity Fund "Momavlis Gza"</t>
  </si>
  <si>
    <t xml:space="preserve">სიღარიბის დაძლევა და გადაუდებელი დახმარება დავით კინწურაშვილის საქველმოქმედო ფონდი მომავლის გზა</t>
  </si>
  <si>
    <t xml:space="preserve">დავით კინწურაშვილი</t>
  </si>
  <si>
    <t xml:space="preserve">https://www.facebook.com/dkf.ge/posts/991466614253567 </t>
  </si>
  <si>
    <t xml:space="preserve">gzamomavlis@gmail.com</t>
  </si>
  <si>
    <t xml:space="preserve">596108484; 596063000</t>
  </si>
  <si>
    <t xml:space="preserve">წინამძღვრიშვილის 49</t>
  </si>
  <si>
    <t xml:space="preserve">First Step Georgia</t>
  </si>
  <si>
    <t xml:space="preserve">პირველი ნაბიჯი საქართველო</t>
  </si>
  <si>
    <t xml:space="preserve">დღის ცენტრი;ადრეული განვითარება;ბინაზე მოვლა</t>
  </si>
  <si>
    <t xml:space="preserve">მძიმე და ღრმა გონებრივი განვითარების შეფერხების მქონე შშმ ბავშვი ;ბავშვები 0-7 წლამდე ასაკის;ბავშვები 6-18 წლამდე ასაკის</t>
  </si>
  <si>
    <t xml:space="preserve">დირექტორი  თამარ ზაალიშვილი;თაკა ნოზაძე</t>
  </si>
  <si>
    <t xml:space="preserve">https://www.facebook.com/firststepgeorgia/ </t>
  </si>
  <si>
    <t xml:space="preserve">t.zaalisvili@firststep.ge; gdemeso@gmail.com;  k.japaridze@firststep.ge; takanozadze@gmail.com; rusudanbochorishvili@gmail.com; nakashidzenatia@gmail.com</t>
  </si>
  <si>
    <t xml:space="preserve">2603604; 591516145; 568117688; 568480014;568480015</t>
  </si>
  <si>
    <t xml:space="preserve">ლუბლიანას 21</t>
  </si>
  <si>
    <t xml:space="preserve">Association Anika</t>
  </si>
  <si>
    <t xml:space="preserve">ასოციაცია ანიკა</t>
  </si>
  <si>
    <t xml:space="preserve">სერვისები ბავშვებისათვის ; Children  ;ზრდასრულთა მომსახურეობა; Adult</t>
  </si>
  <si>
    <t xml:space="preserve">შშმ ბავშვები;შშმ პირები </t>
  </si>
  <si>
    <t xml:space="preserve">ირინა ინასარიძე</t>
  </si>
  <si>
    <t xml:space="preserve">https://www.facebook.com/AssociationAnika; http://anika.ge/?lang=ka</t>
  </si>
  <si>
    <t xml:space="preserve">geo_anika@yahoo.com</t>
  </si>
  <si>
    <t xml:space="preserve">2694536; 2694591; 599510595; 551776005</t>
  </si>
  <si>
    <t xml:space="preserve">ცოტნე დადიანის ქ.N136</t>
  </si>
  <si>
    <t xml:space="preserve">Child, Family, Society</t>
  </si>
  <si>
    <t xml:space="preserve">ბავშვი, ოჯახი, საზოგადოება</t>
  </si>
  <si>
    <t xml:space="preserve">სერვისები ბავშვებისათვის ; Children ;ზრდასრულთა მომსახურება;Adult</t>
  </si>
  <si>
    <t xml:space="preserve">თბილისის დღის ცენტრი შშმ ბავშვებისთვის და პირებისთვის -ბავშვი, ოჯახი, საზოგადოება/ Tbilisi day center for children and  people with disabilities - Child, family, society</t>
  </si>
  <si>
    <t xml:space="preserve">მაია ბიბილეიშვილი</t>
  </si>
  <si>
    <t xml:space="preserve">http://childfamilysociety.ge/ka/; https://www.facebook.com/childfamilysociety/</t>
  </si>
  <si>
    <t xml:space="preserve">mabibi50@hotmail.com</t>
  </si>
  <si>
    <t xml:space="preserve">ვაჟა-ფშაველას გამზ.76 ბ, მე-3 სართული, ბინა N39</t>
  </si>
  <si>
    <t xml:space="preserve">Center of Free Pedagogic</t>
  </si>
  <si>
    <t xml:space="preserve">თავისუფალი პედაგოგიკის ცენტრი</t>
  </si>
  <si>
    <t xml:space="preserve">დღის ცენტრი;ადრეული განვითარება</t>
  </si>
  <si>
    <t xml:space="preserve">მარინა შოსტაკი</t>
  </si>
  <si>
    <t xml:space="preserve">http://www.cfp.ge/; https://www.facebook.com/tavisufalipedagogikis.centri</t>
  </si>
  <si>
    <t xml:space="preserve">cfp.shostak@gmail.com</t>
  </si>
  <si>
    <t xml:space="preserve">599564721; 2347621</t>
  </si>
  <si>
    <t xml:space="preserve">ბორჯომის ქ. N10</t>
  </si>
  <si>
    <t xml:space="preserve">"Ia"</t>
  </si>
  <si>
    <t xml:space="preserve">ია</t>
  </si>
  <si>
    <t xml:space="preserve">ნაირა ჭაბუკიანი</t>
  </si>
  <si>
    <t xml:space="preserve">https://www.facebook.com/pg/%E1%83%99%E1%83%90%E1%83%95%E1%83%A8%E1%83%98%E1%83%A0%E1%83%98-%E1%83%98%E1%83%90-129328673892658/about/</t>
  </si>
  <si>
    <t xml:space="preserve">kavshiri_ia@yahoo.com</t>
  </si>
  <si>
    <t xml:space="preserve">555505549; 2683136; 2681139</t>
  </si>
  <si>
    <t xml:space="preserve">გლდანის მე-4მ/რ, კორპ.113, ბ 1ბ</t>
  </si>
  <si>
    <t xml:space="preserve">Children Of The Sun</t>
  </si>
  <si>
    <t xml:space="preserve">მზის შვილები</t>
  </si>
  <si>
    <t xml:space="preserve">ინგა ლოლაძე</t>
  </si>
  <si>
    <t xml:space="preserve">https://www.facebook.com/childrenofthesungeorgia/ </t>
  </si>
  <si>
    <t xml:space="preserve">mz.shvilebi@gmail.com</t>
  </si>
  <si>
    <t xml:space="preserve">558588805; 557763400</t>
  </si>
  <si>
    <t xml:space="preserve">სააკაძის ქ N73</t>
  </si>
  <si>
    <t xml:space="preserve">Parent's Bridge</t>
  </si>
  <si>
    <t xml:space="preserve">მშობელთა ხიდი</t>
  </si>
  <si>
    <t xml:space="preserve">დღის ცენტრი შშმ ბავშვებისთვის -მშობელთა ხიდი/ Day Center for Children with disabilities  -Parent's Bridge</t>
  </si>
  <si>
    <t xml:space="preserve">თეონა ყაჭეიშვილი</t>
  </si>
  <si>
    <t xml:space="preserve">https://www.facebook.com/%E1%83%9B%E1%83%A8%E1%83%9D%E1%83%91%E1%83%94%E1%83%9A%E1%83%97%E1%83%90-%E1%83%AE%E1%83%98%E1%83%93%E1%83%98-Parents-Bridge-726082590800063/</t>
  </si>
  <si>
    <t xml:space="preserve">teonakacheishvili@yahoo.com</t>
  </si>
  <si>
    <t xml:space="preserve">577473440; 2309321; 593984095</t>
  </si>
  <si>
    <t xml:space="preserve">ჩიქობავას N 27</t>
  </si>
  <si>
    <t xml:space="preserve">Rehabilitation and Social Adaptation Center "Aisi"</t>
  </si>
  <si>
    <t xml:space="preserve">სარეაბილიტაციო და სოციალური ადაპტაციის ცენტრი აისი</t>
  </si>
  <si>
    <t xml:space="preserve">ნანა ცარციძე</t>
  </si>
  <si>
    <t xml:space="preserve">http://aisi.ge/;  https://www.facebook.com/aisi.ge/?hc_ref=ARQBj9nSb80YlIYOjKrsuVVU63eQPGR61JTG1Df7r_P4GEd5Psfx6N_KzOXk_8TWQLw&amp;fref=nf</t>
  </si>
  <si>
    <t xml:space="preserve">centri_aisi@yahoo.com</t>
  </si>
  <si>
    <t xml:space="preserve">599973917;2910160</t>
  </si>
  <si>
    <t xml:space="preserve">ჩიქვანაიას 21</t>
  </si>
  <si>
    <t xml:space="preserve">Camille Medical Center</t>
  </si>
  <si>
    <t xml:space="preserve">კამიელთა სამედიცინო ცენტრი</t>
  </si>
  <si>
    <t xml:space="preserve">უცხოური არასამეწარმეო იურიდიული პირის ფილიალი</t>
  </si>
  <si>
    <t xml:space="preserve">კობა კაბოსნიძე</t>
  </si>
  <si>
    <t xml:space="preserve">http://camillians.ge/;  </t>
  </si>
  <si>
    <t xml:space="preserve">camilliansge@gmail.com</t>
  </si>
  <si>
    <t xml:space="preserve">2600703; 2600785</t>
  </si>
  <si>
    <t xml:space="preserve">თემქა 11მ/რ, მე-2 კვ, ანაპის 414 დივიზიის 11</t>
  </si>
  <si>
    <t xml:space="preserve">fund Taoba</t>
  </si>
  <si>
    <t xml:space="preserve">თაობა</t>
  </si>
  <si>
    <t xml:space="preserve">უჩა ვახანია</t>
  </si>
  <si>
    <t xml:space="preserve">https://www.facebook.com/fonditaoba/ </t>
  </si>
  <si>
    <t xml:space="preserve">taoba@taoba.org.ge</t>
  </si>
  <si>
    <t xml:space="preserve">2537448; 2537449; 595551616</t>
  </si>
  <si>
    <t xml:space="preserve">ნუცუბიძის 187ა</t>
  </si>
  <si>
    <t xml:space="preserve">Association for People in Need of Special Care "APNSC"</t>
  </si>
  <si>
    <t xml:space="preserve">კავშირი ადამიანებისათვის განსაკუთრებულ ზრუნვას რომ საჭიროებენ</t>
  </si>
  <si>
    <t xml:space="preserve">მარინა ბულია</t>
  </si>
  <si>
    <t xml:space="preserve">https://www.facebook.com/profile.php?id=100010915213011&amp;ref=br_rs</t>
  </si>
  <si>
    <t xml:space="preserve">info@apnsc.ge</t>
  </si>
  <si>
    <t xml:space="preserve">კობარეთის ქ. N7</t>
  </si>
  <si>
    <t xml:space="preserve">დღის ცენტრი შშმ პირებისთვის -მშობელთა ხიდი/ Day Center for people  with disabilities  -Parent's Bridge</t>
  </si>
  <si>
    <t xml:space="preserve">გოცირიძის ქ. N2</t>
  </si>
  <si>
    <t xml:space="preserve">Georgian Association for Mental Health</t>
  </si>
  <si>
    <t xml:space="preserve">საქართველოს ფსიქიკური ჯანმრთელობის ასოციაცია</t>
  </si>
  <si>
    <t xml:space="preserve">მანანა შარაშიძე</t>
  </si>
  <si>
    <t xml:space="preserve">https://www.facebook.com/profile.php?id=100004477474446</t>
  </si>
  <si>
    <t xml:space="preserve">manana@gamh.org.ge</t>
  </si>
  <si>
    <t xml:space="preserve">2317641; 577 749117</t>
  </si>
  <si>
    <t xml:space="preserve">კონსტიტუციის 2</t>
  </si>
  <si>
    <t xml:space="preserve">The Deaf Association of Georgia</t>
  </si>
  <si>
    <t xml:space="preserve">საქართველოს ყრუთა კავშირი</t>
  </si>
  <si>
    <t xml:space="preserve">ზრდასრულთა მომსახურება;Adult; სერვისები ბავშვებისათვის ; Children  </t>
  </si>
  <si>
    <t xml:space="preserve">თბილისის დღის ცენტრი -ყრუთა კავშირი/ Tbilisi Day Center -Deaf Association of Georgia</t>
  </si>
  <si>
    <t xml:space="preserve">დღის ცენტრი;ყრუთა კომუნიკაციის ხელშეწყობა;ჟესტური ენის თარჯიმანთა მომსახურეობა; ჟესტური ენის სწავლება; კულტურული პროგრამა</t>
  </si>
  <si>
    <t xml:space="preserve">ამირან ბატატუნაშვილი</t>
  </si>
  <si>
    <t xml:space="preserve">geodeaf@mail.ru</t>
  </si>
  <si>
    <t xml:space="preserve">577456615; 2910667</t>
  </si>
  <si>
    <t xml:space="preserve">მაიაკოვსკის ქ. N6</t>
  </si>
  <si>
    <t xml:space="preserve">Caritas Georgia</t>
  </si>
  <si>
    <t xml:space="preserve">ჰარმონია</t>
  </si>
  <si>
    <t xml:space="preserve">თამარ შარაშიძე </t>
  </si>
  <si>
    <t xml:space="preserve">https://caritas.ge/ka/%E1%83%98%E1%83%9B%E1%83%9D%E1%83%A5%E1%83%9B%E1%83%94%E1%83%93%E1%83%94/</t>
  </si>
  <si>
    <t xml:space="preserve">თორნიკე ერისთავის ქ. N2</t>
  </si>
  <si>
    <t xml:space="preserve">Association of Helping Children with Hearing and Speaking Disorders</t>
  </si>
  <si>
    <t xml:space="preserve">სმენისა და მეტყველების დარღვევის მქონე ბავშვთა დახმარების ასოციაცია</t>
  </si>
  <si>
    <t xml:space="preserve">მაია ასაკაშვილი</t>
  </si>
  <si>
    <t xml:space="preserve">http://www.vipmed.ge/maia-asakashvili/ </t>
  </si>
  <si>
    <t xml:space="preserve">asakashvili_maia@yahoo.com</t>
  </si>
  <si>
    <t xml:space="preserve">599513397; 2323480</t>
  </si>
  <si>
    <t xml:space="preserve">ვაჟა ფშაველას 73, მე-3 კვ, 1ბ კორპ, ბინა 14</t>
  </si>
  <si>
    <t xml:space="preserve">Social Assistance Fund for Disabled "New Life"</t>
  </si>
  <si>
    <t xml:space="preserve">ინვალიდთა სოციალური დახმარების ფონდი ახალი სიცოცხლე</t>
  </si>
  <si>
    <t xml:space="preserve">სერვისები ბავშვებისათვის ; Children  ;ზრდასრულთა მომსახურება;Adult</t>
  </si>
  <si>
    <t xml:space="preserve">ნატალია როსტომაშვილი</t>
  </si>
  <si>
    <t xml:space="preserve">https://www.facebook.com/newlifefund/</t>
  </si>
  <si>
    <t xml:space="preserve">nrostomashvili@yahoo.com</t>
  </si>
  <si>
    <t xml:space="preserve">599567426; 0350235815</t>
  </si>
  <si>
    <t xml:space="preserve">თელავი</t>
  </si>
  <si>
    <t xml:space="preserve">ჩოლოყაშვილის ქ. N37</t>
  </si>
  <si>
    <t xml:space="preserve">Georgian Society for Public Interests Protection</t>
  </si>
  <si>
    <t xml:space="preserve">საქართველოს საზოგადოებრივი ინტერესების დაცვის ასოციაცია</t>
  </si>
  <si>
    <t xml:space="preserve">დღის ცენტრი ჩოლოყაშვილზე/ day center on Cholokashvili street</t>
  </si>
  <si>
    <t xml:space="preserve">ნინო პაატაშვილი</t>
  </si>
  <si>
    <t xml:space="preserve">ninopaatashvili@gmail.com</t>
  </si>
  <si>
    <t xml:space="preserve">ჩოლოყაშვილის ჩიხი3, N3</t>
  </si>
  <si>
    <t xml:space="preserve">Alter Ego</t>
  </si>
  <si>
    <t xml:space="preserve">ალტერ ეგო</t>
  </si>
  <si>
    <t xml:space="preserve">ირინე გეგეჭკორი</t>
  </si>
  <si>
    <t xml:space="preserve">alteregou@yahoo.com</t>
  </si>
  <si>
    <t xml:space="preserve">593342594; 593978311; 0350232303</t>
  </si>
  <si>
    <t xml:space="preserve">მაგამედოვის 10</t>
  </si>
  <si>
    <t xml:space="preserve">Terjola Disabled Children's Training-Rehabilitation Center "Imedis Skhivi"</t>
  </si>
  <si>
    <t xml:space="preserve">თერჯოლის უნარშეზღუდულ ბავშვთა სასწავლო-სარეაბილიტაციო ცენტრი "იმედის სხივი"</t>
  </si>
  <si>
    <t xml:space="preserve">ნაირა ნიკოლაძე</t>
  </si>
  <si>
    <t xml:space="preserve">imedis.sxivi@mail.ru</t>
  </si>
  <si>
    <t xml:space="preserve">593608474; 593627719</t>
  </si>
  <si>
    <t xml:space="preserve">თერჯოლა</t>
  </si>
  <si>
    <t xml:space="preserve">რუსთაველის N166</t>
  </si>
  <si>
    <t xml:space="preserve">Kutaisi Education Development and Employment Center</t>
  </si>
  <si>
    <t xml:space="preserve">ქუთაისის განათლების, განვითარების და დასაქმების ცენტრი</t>
  </si>
  <si>
    <t xml:space="preserve">საპოვნელა; Sapovnela</t>
  </si>
  <si>
    <t xml:space="preserve">ლია კილაძე</t>
  </si>
  <si>
    <t xml:space="preserve">http://www.kedec.ge/; https://www.facebook.com/kedec.ge/</t>
  </si>
  <si>
    <t xml:space="preserve">kutaisi.youth@gmail.com</t>
  </si>
  <si>
    <t xml:space="preserve">0431251330; 599157315</t>
  </si>
  <si>
    <t xml:space="preserve">ოთხი ძმის ქ. N13</t>
  </si>
  <si>
    <t xml:space="preserve">Partnership for Children</t>
  </si>
  <si>
    <t xml:space="preserve">პარტნიორობა ბავშვებისთვის</t>
  </si>
  <si>
    <t xml:space="preserve">იალონი</t>
  </si>
  <si>
    <t xml:space="preserve">გიორგი ჯიაძე</t>
  </si>
  <si>
    <t xml:space="preserve">https://www.facebook.com/Partnership-for-Children%E1%83%9E%E1%83%90%E1%83%A0%E1%83%A2%E1%83%9C%E1%83%98%E1%83%9D%E1%83%A0%E1%83%9D%E1%83%91%E1%83%90-%E1%83%91%E1%83%90%E1%83%95%E1%83%A8%E1%83%95%E1%83%94%E1%83%91%E1%83%98%E1%83%A1%E1%83%97%E1%83%95%E1%83%98%E1%83%A1-623906064332978/</t>
  </si>
  <si>
    <t xml:space="preserve">p4c@mail.com</t>
  </si>
  <si>
    <t xml:space="preserve">599410201;577616459</t>
  </si>
  <si>
    <t xml:space="preserve">მცხეთა-მთიანეთი</t>
  </si>
  <si>
    <t xml:space="preserve">თიანეთი</t>
  </si>
  <si>
    <t xml:space="preserve">რუსთაველის 59 (თიანეთის პირველი საჯარო სკოლა)</t>
  </si>
  <si>
    <t xml:space="preserve">Civic Initiatives Youth Center "Future"</t>
  </si>
  <si>
    <t xml:space="preserve">სამოქალაქო ინიციატივების ახალგაზრდული ცენტრი მომავალი</t>
  </si>
  <si>
    <t xml:space="preserve">გიორგი კენჭუაშვილი</t>
  </si>
  <si>
    <t xml:space="preserve">momavali2003@gmail.com</t>
  </si>
  <si>
    <t xml:space="preserve">599990067;593465330</t>
  </si>
  <si>
    <t xml:space="preserve">კასპი</t>
  </si>
  <si>
    <t xml:space="preserve">შატბერაშვილის 32</t>
  </si>
  <si>
    <t xml:space="preserve">Rehabilitation Center "Iavnana"</t>
  </si>
  <si>
    <t xml:space="preserve">სარეაბილიტაციო ცენტრი იავნანა</t>
  </si>
  <si>
    <t xml:space="preserve">ლამპარი</t>
  </si>
  <si>
    <t xml:space="preserve">ციცინო ჩხარტიშვილი</t>
  </si>
  <si>
    <t xml:space="preserve">cicinochxartishvili@yahoo.com</t>
  </si>
  <si>
    <t xml:space="preserve">გურია</t>
  </si>
  <si>
    <t xml:space="preserve">ლანჩხუთი</t>
  </si>
  <si>
    <t xml:space="preserve">მარჯანიშვილის ქ. N11</t>
  </si>
  <si>
    <t xml:space="preserve">"Beliefe in Future 2009"</t>
  </si>
  <si>
    <t xml:space="preserve">მომავლის რწმენა 2009</t>
  </si>
  <si>
    <t xml:space="preserve">შპს </t>
  </si>
  <si>
    <t xml:space="preserve">ჯადოსნური სამყარო</t>
  </si>
  <si>
    <t xml:space="preserve">ბონდო გეგელია</t>
  </si>
  <si>
    <t xml:space="preserve">irakli_gegelia@mail.ru</t>
  </si>
  <si>
    <t xml:space="preserve">მცხეთა</t>
  </si>
  <si>
    <t xml:space="preserve">მამულაშვილის ქ. 10</t>
  </si>
  <si>
    <t xml:space="preserve">Kutaisi Education, Development and Employment Center (KEDEC)</t>
  </si>
  <si>
    <t xml:space="preserve">იალონი ; Ialoni</t>
  </si>
  <si>
    <t xml:space="preserve">http://www.kedec.ge/</t>
  </si>
  <si>
    <t xml:space="preserve">საგურამო</t>
  </si>
  <si>
    <t xml:space="preserve">We Are Together</t>
  </si>
  <si>
    <t xml:space="preserve">ჩვენ ერთად ვართ</t>
  </si>
  <si>
    <t xml:space="preserve">გიული ელბაქიძე</t>
  </si>
  <si>
    <t xml:space="preserve">okropiridzemariam@yahoo.com</t>
  </si>
  <si>
    <t xml:space="preserve">წეროვანის დევნილთა დასახლება</t>
  </si>
  <si>
    <t xml:space="preserve">Future Beam</t>
  </si>
  <si>
    <t xml:space="preserve">მომავლის სხივი</t>
  </si>
  <si>
    <t xml:space="preserve">ცისკრის ვარსკვლავი;Tsiskris Varskvlavi</t>
  </si>
  <si>
    <t xml:space="preserve">ხათუნა ცერცვაძე </t>
  </si>
  <si>
    <t xml:space="preserve">https://www.facebook.com/momavlisskhivi/</t>
  </si>
  <si>
    <t xml:space="preserve">kcercvadze@gmail.com</t>
  </si>
  <si>
    <t xml:space="preserve">ოზურგეთი</t>
  </si>
  <si>
    <t xml:space="preserve">შევჩენკოს 5</t>
  </si>
  <si>
    <t xml:space="preserve">Charity Associatioon "Guria"</t>
  </si>
  <si>
    <t xml:space="preserve">საქველმოქმედო ასოციაცია გურია</t>
  </si>
  <si>
    <t xml:space="preserve">რომან ლომაძე</t>
  </si>
  <si>
    <t xml:space="preserve">https://www.facebook.com/disabledp </t>
  </si>
  <si>
    <t xml:space="preserve">roman.lomadze@gmail.com</t>
  </si>
  <si>
    <t xml:space="preserve">555946466; 577780059; 0496275199</t>
  </si>
  <si>
    <t xml:space="preserve">კოსტავას ქ. N123</t>
  </si>
  <si>
    <t xml:space="preserve">ნინო იაშვილი </t>
  </si>
  <si>
    <t xml:space="preserve">bavshvidagaremo@yahoo.com </t>
  </si>
  <si>
    <t xml:space="preserve">577405403; 599102251</t>
  </si>
  <si>
    <t xml:space="preserve">ქვემო-ქართლი</t>
  </si>
  <si>
    <t xml:space="preserve">რუსთავი</t>
  </si>
  <si>
    <t xml:space="preserve">რუსთაველის 20</t>
  </si>
  <si>
    <t xml:space="preserve">"Gene"</t>
  </si>
  <si>
    <t xml:space="preserve">გენი</t>
  </si>
  <si>
    <t xml:space="preserve">შშმ ბავშვები;შშმ პირები</t>
  </si>
  <si>
    <t xml:space="preserve">ნინო გეგელია</t>
  </si>
  <si>
    <t xml:space="preserve"> nino_gegelia@yahoo.com</t>
  </si>
  <si>
    <t xml:space="preserve">ჭავჭავაძის N15</t>
  </si>
  <si>
    <t xml:space="preserve">Association of Parents of Children with Nervous Diseases</t>
  </si>
  <si>
    <t xml:space="preserve">ნერვული დაავადებებით დაავადებული ბავშვების მშობელთა ასოციაცია</t>
  </si>
  <si>
    <t xml:space="preserve">ქეთევან დურგლიშვილი</t>
  </si>
  <si>
    <t xml:space="preserve">kdurglishvili@gmail.com</t>
  </si>
  <si>
    <t xml:space="preserve">მე-6 მ/რ, ფალიაშვილის ქუჩის მიმდებარე ნაკვეთი N89</t>
  </si>
  <si>
    <t xml:space="preserve">ლამპარი ; Lampari</t>
  </si>
  <si>
    <t xml:space="preserve">სამტრედია</t>
  </si>
  <si>
    <t xml:space="preserve">ჭანტურიასქ.N72_x000D_
N1ბაგა-ბაღი</t>
  </si>
  <si>
    <t xml:space="preserve">საჩხერეს დღის ცენტრი/ Sachkhere day center</t>
  </si>
  <si>
    <t xml:space="preserve">თამარ ზაბახიძე</t>
  </si>
  <si>
    <t xml:space="preserve">zabakhidze66@mail.ru</t>
  </si>
  <si>
    <t xml:space="preserve">საჩხერე</t>
  </si>
  <si>
    <t xml:space="preserve">გორგასალის 6</t>
  </si>
  <si>
    <t xml:space="preserve">"Lazare 2015"</t>
  </si>
  <si>
    <t xml:space="preserve">ლაზარე 2015</t>
  </si>
  <si>
    <t xml:space="preserve">ეკატერინე სოლომონია</t>
  </si>
  <si>
    <t xml:space="preserve">eka.damenia@mail.ru</t>
  </si>
  <si>
    <t xml:space="preserve">სენაკი</t>
  </si>
  <si>
    <t xml:space="preserve">გამსახურდიას ქ. N7</t>
  </si>
  <si>
    <t xml:space="preserve">Sighnaghi Mothers Of Many Child and Child Welfare Committee</t>
  </si>
  <si>
    <t xml:space="preserve">სიღნაღის მრავალშვილიან დედათა და უნარშეზღუდულ ბავშვთა დახმარების კომიტეტი</t>
  </si>
  <si>
    <t xml:space="preserve">ნუნუ გილაშვილი</t>
  </si>
  <si>
    <t xml:space="preserve">nana_gilashvili@mail.ru</t>
  </si>
  <si>
    <t xml:space="preserve">სიღნაღი</t>
  </si>
  <si>
    <t xml:space="preserve">წნორი. რუსთაველის 43</t>
  </si>
  <si>
    <t xml:space="preserve">Coalition for Social Reforms</t>
  </si>
  <si>
    <t xml:space="preserve">კოალიცია სოციალური რეფორმებისათვის</t>
  </si>
  <si>
    <t xml:space="preserve">ფოთის დღის ცენტრი/ Foti day center</t>
  </si>
  <si>
    <t xml:space="preserve">თამარ ფოფხაძე</t>
  </si>
  <si>
    <t xml:space="preserve">https://www.facebook.com/KoalitsiaSotsialuriRepormebisatvis/</t>
  </si>
  <si>
    <t xml:space="preserve">cofosore@gmail.com</t>
  </si>
  <si>
    <t xml:space="preserve">ფოთი</t>
  </si>
  <si>
    <t xml:space="preserve">წმ. გიორგის N56</t>
  </si>
  <si>
    <t xml:space="preserve">ქარელის დღის ცენტრი/ Qareli day center</t>
  </si>
  <si>
    <t xml:space="preserve">https://www.facebook.com/gorisinvalidtaklubi.asociacia</t>
  </si>
  <si>
    <t xml:space="preserve">ქარელი</t>
  </si>
  <si>
    <t xml:space="preserve">ვაჟა- ფშაველას ქ. N19</t>
  </si>
  <si>
    <t xml:space="preserve">ქუთაისის მიტოვების რისკის ქვეშ მყოფი ბავშვები კარიტასი/ Kutaisi Center for children under the risk of abendoment Caritas  </t>
  </si>
  <si>
    <t xml:space="preserve">ქუთაისი</t>
  </si>
  <si>
    <t xml:space="preserve">9 აპრილის ქ. N33ა</t>
  </si>
  <si>
    <t xml:space="preserve">Bridge to Social Inclusion</t>
  </si>
  <si>
    <t xml:space="preserve">ხიდი სოციალური ინკლუზიისკენ</t>
  </si>
  <si>
    <t xml:space="preserve">მძიმე და ღრმა გონებრივი განვითარების შეფერხების მქონე შშმ ბავშვი ;შშმ ბავშვები;ბავშვები 0-7 წლამდე ასაკის</t>
  </si>
  <si>
    <t xml:space="preserve">ლიკა მხატვარი</t>
  </si>
  <si>
    <t xml:space="preserve">https://www.facebook.com/BRIDGEsocialinclusion/</t>
  </si>
  <si>
    <t xml:space="preserve">likapsy88@gmail.com</t>
  </si>
  <si>
    <t xml:space="preserve">ხარებავას 41</t>
  </si>
  <si>
    <t xml:space="preserve">Development and Social Rehabilitation Center "Tairisi"</t>
  </si>
  <si>
    <t xml:space="preserve">განვითარებისა და სოციალური რეაბილიტაციის ცენტრი "თაირისი"</t>
  </si>
  <si>
    <t xml:space="preserve">ქუთაისის ადრეული განვითარების პროგრამა და დღის ცენტრი თაირისი/Kutaisi early intervantion program and day center Tairisi</t>
  </si>
  <si>
    <t xml:space="preserve">სოფიო ტყებუჩავა; ირინე აბდალაძე</t>
  </si>
  <si>
    <t xml:space="preserve">irinaabd@yandex.ru;tairis.ge@gmail.com ;irinaabd@yandex.ru</t>
  </si>
  <si>
    <t xml:space="preserve">599713155; 599169572;</t>
  </si>
  <si>
    <t xml:space="preserve">ახალგაზრდობის გამზირი მე-3 შეს N4</t>
  </si>
  <si>
    <t xml:space="preserve">ჯადოსნური სამყარო ; Jadosnuri Samkharo</t>
  </si>
  <si>
    <t xml:space="preserve">დუმბაძის N59-61</t>
  </si>
  <si>
    <t xml:space="preserve">Day center of beneficiaries "Valentine"</t>
  </si>
  <si>
    <t xml:space="preserve">ბენეფიციართა დღის ცენტრი ვალენტინი</t>
  </si>
  <si>
    <t xml:space="preserve">ვალენტინა მახათაძე                           </t>
  </si>
  <si>
    <t xml:space="preserve">maxatadze49@mail.ru</t>
  </si>
  <si>
    <t xml:space="preserve">599726517; 599212844</t>
  </si>
  <si>
    <t xml:space="preserve">ნიკეას მე-2შესახ. N4/49. ხახანაშვილის ქN14</t>
  </si>
  <si>
    <t xml:space="preserve">ქუთაისის დღის ცენტრი შშმ პირებისთვის თაირისი/ Kutaisi Day center for People with disabilities Tairisi</t>
  </si>
  <si>
    <t xml:space="preserve">სოფიო ტყებუჩავა</t>
  </si>
  <si>
    <t xml:space="preserve">tairis.ge@gmail.com</t>
  </si>
  <si>
    <t xml:space="preserve">577277545; 599713255</t>
  </si>
  <si>
    <t xml:space="preserve">ნ.დუმბაძის ქუჩა N59-61</t>
  </si>
  <si>
    <t xml:space="preserve">ქუთაისის ფსიქო–სოციალური რეაბილიტაციის ცენტრი</t>
  </si>
  <si>
    <t xml:space="preserve">მაია ნუცუბიძე</t>
  </si>
  <si>
    <t xml:space="preserve">maia_nucubidze@yahoo.com</t>
  </si>
  <si>
    <t xml:space="preserve">ნინოშვილის ქ. მე7-ე ჩიხი N12</t>
  </si>
  <si>
    <t xml:space="preserve">Education Center</t>
  </si>
  <si>
    <t xml:space="preserve">განათლების ცენტრი</t>
  </si>
  <si>
    <t xml:space="preserve">ჩოხატაურის დღის ცენტრი თაირისი/ Chokhatauri Day Center Tairisi</t>
  </si>
  <si>
    <t xml:space="preserve">ირმა ჯიბუტი</t>
  </si>
  <si>
    <t xml:space="preserve">irmajibuti@list.ru</t>
  </si>
  <si>
    <t xml:space="preserve">ჩოხატაური</t>
  </si>
  <si>
    <t xml:space="preserve">წერეთლის 3</t>
  </si>
  <si>
    <t xml:space="preserve">Imedi_3</t>
  </si>
  <si>
    <t xml:space="preserve">იმედი_3</t>
  </si>
  <si>
    <t xml:space="preserve">ლია ჟვანია</t>
  </si>
  <si>
    <t xml:space="preserve">liajvania@gmail.com</t>
  </si>
  <si>
    <t xml:space="preserve">579992007; 551158244</t>
  </si>
  <si>
    <t xml:space="preserve">ჩხოროწყუ</t>
  </si>
  <si>
    <t xml:space="preserve">ჭავჭავაძის ქ. 12</t>
  </si>
  <si>
    <t xml:space="preserve">Saba+2011</t>
  </si>
  <si>
    <t xml:space="preserve">საბა+2011</t>
  </si>
  <si>
    <t xml:space="preserve">დარეჯან სამუშია</t>
  </si>
  <si>
    <t xml:space="preserve">dajia1957@mail.ru</t>
  </si>
  <si>
    <t xml:space="preserve">592900686; 591056239</t>
  </si>
  <si>
    <t xml:space="preserve">წალენჯიხა</t>
  </si>
  <si>
    <t xml:space="preserve">ს.ეწერი</t>
  </si>
  <si>
    <t xml:space="preserve">Rehabilitation Center "Chveni Sakhli"</t>
  </si>
  <si>
    <t xml:space="preserve">სარეაბილიტაციო ცენტრი ჩვენი სახლი</t>
  </si>
  <si>
    <t xml:space="preserve">ნანა გვაჩლიანი</t>
  </si>
  <si>
    <t xml:space="preserve">https://www.facebook.com/%E1%83%A1%E1%83%90%E1%83%A0%E1%83%94%E1%83%90%E1%83%91%E1%83%98%E1%83%9A%E1%83%98%E1%83%A2%E1%83%90%E1%83%AA%E1%83%98%E1%83%9D-%E1%83%AA%E1%83%94%E1%83%9C%E1%83%A2%E1%83%A0%E1%83%98-%E1%83%A9%E1%83%95%E1%83%94%E1%83%9C%E1%83%98-%E1%83%A1%E1%83%90%E1%83%AE%E1%83%9A%E1%83%98-1210833105631580/</t>
  </si>
  <si>
    <t xml:space="preserve">chvenisakhli@rambler.ru</t>
  </si>
  <si>
    <t xml:space="preserve">0436 224313; 598217021</t>
  </si>
  <si>
    <t xml:space="preserve">წყალტუბო</t>
  </si>
  <si>
    <t xml:space="preserve">9 აპრილის ქ. 1შეს.N2</t>
  </si>
  <si>
    <t xml:space="preserve">ჯეჯილი; Shoots</t>
  </si>
  <si>
    <t xml:space="preserve">ჭიათურა</t>
  </si>
  <si>
    <t xml:space="preserve">ბარათაშვილის 53</t>
  </si>
  <si>
    <t xml:space="preserve">ხარაგაულის დღის ცენტრი თაირისი/ Kharagauli day center Tairisi</t>
  </si>
  <si>
    <t xml:space="preserve">ხარაგაული</t>
  </si>
  <si>
    <t xml:space="preserve">სოფ. ბორითი</t>
  </si>
  <si>
    <t xml:space="preserve">Found "Panacea"</t>
  </si>
  <si>
    <t xml:space="preserve">ფონდი PANACEA</t>
  </si>
  <si>
    <t xml:space="preserve">მიხეილ ქუთათელაძე</t>
  </si>
  <si>
    <t xml:space="preserve">lia.khachapuridze@gmail.com</t>
  </si>
  <si>
    <t xml:space="preserve">ხონი</t>
  </si>
  <si>
    <t xml:space="preserve">ხონელიძის N61</t>
  </si>
  <si>
    <t xml:space="preserve">With the Lord's help</t>
  </si>
  <si>
    <t xml:space="preserve">უფლის შეწევნით</t>
  </si>
  <si>
    <t xml:space="preserve">სათემო</t>
  </si>
  <si>
    <t xml:space="preserve">ხანდაზმული</t>
  </si>
  <si>
    <t xml:space="preserve">ამალია მახნიაშვილი/მონაზონი ირინე</t>
  </si>
  <si>
    <t xml:space="preserve">amaliamaxniashvili@rambler.ru</t>
  </si>
  <si>
    <t xml:space="preserve">რუსთაველის ქ.#4</t>
  </si>
  <si>
    <t xml:space="preserve">"Koloriti 1998"</t>
  </si>
  <si>
    <t xml:space="preserve">კოლორიტი 1991</t>
  </si>
  <si>
    <t xml:space="preserve">გარი ჩაფიძე</t>
  </si>
  <si>
    <t xml:space="preserve">chapidzegari@yahoo.com</t>
  </si>
  <si>
    <t xml:space="preserve">597146146; (0341)22-25-00; 281400</t>
  </si>
  <si>
    <t xml:space="preserve">შევჩენკოს ქ.#5</t>
  </si>
  <si>
    <t xml:space="preserve">"The Way of Virtue"</t>
  </si>
  <si>
    <t xml:space="preserve">სათნოების გზა</t>
  </si>
  <si>
    <t xml:space="preserve">გურამ ჭყონია</t>
  </si>
  <si>
    <t xml:space="preserve">satnoebisgza@gmail.com</t>
  </si>
  <si>
    <t xml:space="preserve">571383311;555175271</t>
  </si>
  <si>
    <t xml:space="preserve">ნაძალადევის რ-ნი ჯანელიძის ქ 25ა</t>
  </si>
  <si>
    <t xml:space="preserve">Archimedes Elderly boarding house</t>
  </si>
  <si>
    <t xml:space="preserve">არქიმედეს ხანდაზმულთა პანსიონატი</t>
  </si>
  <si>
    <t xml:space="preserve">თამარ მებონია</t>
  </si>
  <si>
    <t xml:space="preserve">tmebonia@archimedes.ge</t>
  </si>
  <si>
    <t xml:space="preserve">577907002; 599989880</t>
  </si>
  <si>
    <t xml:space="preserve">ლაგოდეხი</t>
  </si>
  <si>
    <t xml:space="preserve">ჯანელიძის ქუჩა</t>
  </si>
  <si>
    <t xml:space="preserve">Hand in Hand</t>
  </si>
  <si>
    <t xml:space="preserve">ხელი ხელს</t>
  </si>
  <si>
    <t xml:space="preserve">საოჯახო ტიპის სახლი თაყაიშვილზე ხელი ხელს/small group home on Takhaishvili street hand in hand</t>
  </si>
  <si>
    <t xml:space="preserve">საოჯახო ტიპის სათემო</t>
  </si>
  <si>
    <t xml:space="preserve">თამარ შიშნიაშვილი</t>
  </si>
  <si>
    <t xml:space="preserve">http://handinhand.ge/ge/</t>
  </si>
  <si>
    <t xml:space="preserve">t.shishniashvili@handinhand.ge</t>
  </si>
  <si>
    <t xml:space="preserve">577282866; 591706789; 568613077</t>
  </si>
  <si>
    <t xml:space="preserve">თაყაიშვილის ქ.#30</t>
  </si>
  <si>
    <t xml:space="preserve">საოჯახო ტიპის სახლი ახმეტელზე ხელი ხელს/small group home on Akhmeteli street hand in hand</t>
  </si>
  <si>
    <t xml:space="preserve">handinhandg@gmail.com</t>
  </si>
  <si>
    <t xml:space="preserve">ახმეტელის ქ.#16</t>
  </si>
  <si>
    <t xml:space="preserve">577282866; 577559956</t>
  </si>
  <si>
    <t xml:space="preserve">ავჭალა, 1 სამხედრო დასახლება #45ა</t>
  </si>
  <si>
    <t xml:space="preserve">tshishniashvili@handinhand.ge</t>
  </si>
  <si>
    <t xml:space="preserve">577282866; 595525303; 577559956</t>
  </si>
  <si>
    <t xml:space="preserve">ავჭალა, 1 სამხედრო დასახლება #45, ბ2</t>
  </si>
  <si>
    <t xml:space="preserve">მუხიანის საოჯახო ტიპის სახლი ხელი ხელს/ Mukhiani Small group home hand in hand</t>
  </si>
  <si>
    <t xml:space="preserve">თამარ შიშნიაშვილი,</t>
  </si>
  <si>
    <t xml:space="preserve">მუხიანის სამხედრო დასახლების მიმ-რე ტერ-ა, ავჭალა 1</t>
  </si>
  <si>
    <t xml:space="preserve">Union of Socially Vulnerable Therapy of Sighnaghi Region</t>
  </si>
  <si>
    <t xml:space="preserve">სიღნაღის რეგიონის სოციალურად უმწეოთა თერაპიის კავშირი</t>
  </si>
  <si>
    <t xml:space="preserve">ლალი ხანდოლიშვილი             </t>
  </si>
  <si>
    <t xml:space="preserve">signagi@heim.ge; qedelicommunity@gmail.com</t>
  </si>
  <si>
    <t xml:space="preserve">355236158; 599686718; 599230938</t>
  </si>
  <si>
    <t xml:space="preserve">ქედელის დასახლება, ნონეშვილის ქუჩა</t>
  </si>
  <si>
    <t xml:space="preserve">Carefree Old Age</t>
  </si>
  <si>
    <t xml:space="preserve">უზრუნველი სიბერე</t>
  </si>
  <si>
    <t xml:space="preserve">ლეილა ბოქოლიშვილი</t>
  </si>
  <si>
    <t xml:space="preserve">https://www.facebook.com/people/%E1%83%A3%E1%83%96%E1%83%A0%E1%83%A3%E1%83%9C%E1%83%95%E1%83%94%E1%83%9A%E1%83%98-%E1%83%A1%E1%83%98%E1%83%91%E1%83%94%E1%83%A0%E1%83%94/100009288317722</t>
  </si>
  <si>
    <t xml:space="preserve">tkupi84@mail.ru</t>
  </si>
  <si>
    <t xml:space="preserve">557007082; 514608008</t>
  </si>
  <si>
    <t xml:space="preserve">სოფ. ბოდბისხევი</t>
  </si>
  <si>
    <t xml:space="preserve">House Without Borders</t>
  </si>
  <si>
    <t xml:space="preserve">სახლი საზღვრების გარეშე</t>
  </si>
  <si>
    <t xml:space="preserve">ლუდმილა სალია</t>
  </si>
  <si>
    <t xml:space="preserve">https://www.facebook.com/sakhlisazgvrebsgareshe/</t>
  </si>
  <si>
    <t xml:space="preserve">pavlo.b56@mail.ru</t>
  </si>
  <si>
    <t xml:space="preserve">593199542; 599906548</t>
  </si>
  <si>
    <t xml:space="preserve">სოფ. ხურვალეთი</t>
  </si>
  <si>
    <t xml:space="preserve">Boarding House of Old People and People with Disabilities "My Family"</t>
  </si>
  <si>
    <t xml:space="preserve">მოხუცებულთა და შეზღუდული შესაძლებლობების მქონე პირთა პანსიონატი ჩემი ოჯახი</t>
  </si>
  <si>
    <t xml:space="preserve">მაია ახალაძე</t>
  </si>
  <si>
    <t xml:space="preserve">akhaladze25@yahoo.com</t>
  </si>
  <si>
    <t xml:space="preserve">გლდანის მე-2 მასივის ტერიტორია</t>
  </si>
  <si>
    <t xml:space="preserve">Young Pedagogues Union</t>
  </si>
  <si>
    <t xml:space="preserve">ახალგაზრთა პედაგოგთა კავშირი</t>
  </si>
  <si>
    <t xml:space="preserve">სოფელი ანასეულის სათემო მომსახურეობის ცენტრი/ Village Anaseuli  community service center</t>
  </si>
  <si>
    <t xml:space="preserve">მარინა თოფურია </t>
  </si>
  <si>
    <t xml:space="preserve">http://apk.ge/</t>
  </si>
  <si>
    <t xml:space="preserve">ypuozurgeti@yahoo.com</t>
  </si>
  <si>
    <t xml:space="preserve">სოფ. ანასეული, მეცნიერების ქ.16</t>
  </si>
  <si>
    <t xml:space="preserve">Charity Found "Barbare-XXI"</t>
  </si>
  <si>
    <t xml:space="preserve">საქველმოქმედო ფონდი ბარბარე-XXI </t>
  </si>
  <si>
    <t xml:space="preserve">მერაბ შათირიშვილი</t>
  </si>
  <si>
    <t xml:space="preserve">https://www.facebook.com/Barbare-XXI-Home-For-The-Elderly-1683530271896673/</t>
  </si>
  <si>
    <t xml:space="preserve">Barbare_21@yahoo.com</t>
  </si>
  <si>
    <t xml:space="preserve">გლდანი-ნაძალადევის რ-ნი. სოფ. გლდანი</t>
  </si>
  <si>
    <t xml:space="preserve">Kidness House</t>
  </si>
  <si>
    <t xml:space="preserve">სიკეთის სახლი</t>
  </si>
  <si>
    <t xml:space="preserve">ნათია გუშარაშვილი</t>
  </si>
  <si>
    <t xml:space="preserve">https://www.facebook.com/siketis.saxli</t>
  </si>
  <si>
    <t xml:space="preserve">siketissakli@gmail.com</t>
  </si>
  <si>
    <t xml:space="preserve">555500143; 551154305</t>
  </si>
  <si>
    <t xml:space="preserve">სოფ.გლდანი, </t>
  </si>
  <si>
    <t xml:space="preserve">Beteli</t>
  </si>
  <si>
    <t xml:space="preserve">ბეთელი</t>
  </si>
  <si>
    <t xml:space="preserve">ნანა მანიჟაშვილი</t>
  </si>
  <si>
    <t xml:space="preserve">nnlp.beteli@mail.ru</t>
  </si>
  <si>
    <t xml:space="preserve">599519107; 243680</t>
  </si>
  <si>
    <t xml:space="preserve">წნორი</t>
  </si>
  <si>
    <t xml:space="preserve">აღმაშენებლის ქ.#65</t>
  </si>
  <si>
    <t xml:space="preserve">Temi Community</t>
  </si>
  <si>
    <t xml:space="preserve">საქველმოქმედო კავშირი თემი</t>
  </si>
  <si>
    <t xml:space="preserve">ნიკოლოზ კვაშალი</t>
  </si>
  <si>
    <t xml:space="preserve">https://www.facebook.com/TEMI.community/</t>
  </si>
  <si>
    <t xml:space="preserve">natomosiashvili@gmail.com</t>
  </si>
  <si>
    <t xml:space="preserve">598350036; 598350036</t>
  </si>
  <si>
    <t xml:space="preserve">ყვარელი</t>
  </si>
  <si>
    <t xml:space="preserve">სოფ. გრემი</t>
  </si>
  <si>
    <t xml:space="preserve">Brocliani Virtue House</t>
  </si>
  <si>
    <t xml:space="preserve">ბროწლიანის სათნოების სახლი</t>
  </si>
  <si>
    <t xml:space="preserve">ნინო გურაშვილი</t>
  </si>
  <si>
    <t xml:space="preserve">lelapanacea@gmail.com</t>
  </si>
  <si>
    <t xml:space="preserve">599965570; 577488478</t>
  </si>
  <si>
    <t xml:space="preserve">სოფ. საქობო</t>
  </si>
  <si>
    <t xml:space="preserve">Basiliada</t>
  </si>
  <si>
    <t xml:space="preserve">ბასილიადა</t>
  </si>
  <si>
    <t xml:space="preserve">რუსუდან ბერიძე</t>
  </si>
  <si>
    <t xml:space="preserve">https://www.facebook.com/%E1%83%91%E1%83%90%E1%83%A1%E1%83%98%E1%83%9A%E1%83%98%E1%83%90%E1%83%93%E1%83%90-%E1%83%AE%E1%83%90%E1%83%9C%E1%83%93%E1%83%90%E1%83%96%E1%83%9B%E1%83%A3%E1%83%9A%E1%83%97%E1%83%90-%E1%83%9E%E1%83%90%E1%83%9C%E1%83%A1%E1%83%98%E1%83%9D%E1%83%9C%E1%83%90%E1%83%A2%E1%83%98-1683657645183103/</t>
  </si>
  <si>
    <t xml:space="preserve">beridze-rusiko@rambler.ru</t>
  </si>
  <si>
    <t xml:space="preserve">591337773;   599507870</t>
  </si>
  <si>
    <t xml:space="preserve">თ. უშაკოვის ქ.#1ა</t>
  </si>
  <si>
    <t xml:space="preserve">Generation Home</t>
  </si>
  <si>
    <t xml:space="preserve">თაობათა კერა</t>
  </si>
  <si>
    <t xml:space="preserve">ქეთევან ლეკვეიშვილი</t>
  </si>
  <si>
    <t xml:space="preserve">https://www.facebook.com/%E1%83%90%E1%83%90%E1%83%98%E1%83%9E-%E1%83%97%E1%83%90%E1%83%9D%E1%83%91%E1%83%90%E1%83%97%E1%83%90-%E1%83%99%E1%83%94%E1%83%A0%E1%83%90-772864362837086/</t>
  </si>
  <si>
    <t xml:space="preserve">ketino.71@mail.ru</t>
  </si>
  <si>
    <t xml:space="preserve">598170882; 599370990</t>
  </si>
  <si>
    <t xml:space="preserve">სოფელი ბოდბისხევი</t>
  </si>
  <si>
    <t xml:space="preserve">Rehabilitation Center "Naio"</t>
  </si>
  <si>
    <t xml:space="preserve">რეაბილიტაციის ცენტრი ნაიო</t>
  </si>
  <si>
    <t xml:space="preserve">ფიზიკური რეაბილიტაცია; Rehabilitation/  სერვისები ბავშვებისათვის; Children</t>
  </si>
  <si>
    <t xml:space="preserve">ბავშვთა აბილიტაცია/რეაბილიტაცია</t>
  </si>
  <si>
    <t xml:space="preserve">ბავშვები 0-18 წლამდე ასაკის</t>
  </si>
  <si>
    <t xml:space="preserve">ზაზა პატარიძე</t>
  </si>
  <si>
    <t xml:space="preserve">https://www.facebook.com/profile.php?id=100011614270090</t>
  </si>
  <si>
    <t xml:space="preserve">zaza_pataridze@hotmail.com</t>
  </si>
  <si>
    <t xml:space="preserve">592311791;593311791</t>
  </si>
  <si>
    <t xml:space="preserve">ქუთაისი. 5</t>
  </si>
  <si>
    <t xml:space="preserve">Unemedi Adjara - Chakvi Medical Center</t>
  </si>
  <si>
    <t xml:space="preserve">უნიმედი აჭარა - ჩაქვის სამედიცინო ცენტრი</t>
  </si>
  <si>
    <t xml:space="preserve">ბავშვთა აბილიტაცია/რეაბილიტაცია;ადრეული განვითარება</t>
  </si>
  <si>
    <t xml:space="preserve">ბავშვები 0-18 წლამდე ასაკის;ბავშვები 0-7 წლამდე ასაკის</t>
  </si>
  <si>
    <t xml:space="preserve">ლაშა მდივანი</t>
  </si>
  <si>
    <t xml:space="preserve">mtskomelidze@evex.ge</t>
  </si>
  <si>
    <t xml:space="preserve">ქობულეთი</t>
  </si>
  <si>
    <t xml:space="preserve">დაბა ჩაქვი. თამარ მეფის 40–ის მიმდებარედ</t>
  </si>
  <si>
    <t xml:space="preserve">Children's Health Center</t>
  </si>
  <si>
    <r>
      <rPr>
        <sz val="11"/>
        <color rgb="FF000000"/>
        <rFont val="Calibri"/>
        <family val="2"/>
        <charset val="1"/>
      </rPr>
      <t xml:space="preserve">ბავშვთა</t>
    </r>
    <r>
      <rPr>
        <sz val="10"/>
        <color rgb="FF000000"/>
        <rFont val="Courier New Ge"/>
        <family val="3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ჯანმრთელობის</t>
    </r>
    <r>
      <rPr>
        <sz val="10"/>
        <color rgb="FF000000"/>
        <rFont val="Courier New Ge"/>
        <family val="3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ცენტრი </t>
    </r>
  </si>
  <si>
    <t xml:space="preserve">თამილა თეიმურაზიშვილი</t>
  </si>
  <si>
    <t xml:space="preserve">https://www.facebook.com/%E1%83%91%E1%83%90%E1%83%95%E1%83%A8%E1%83%95%E1%83%97%E1%83%90-%E1%83%AF%E1%83%90%E1%83%9C%E1%83%9B%E1%83%A0%E1%83%97%E1%83%94%E1%83%9A%E1%83%9D%E1%83%91%E1%83%98%E1%83%A1-%E1%83%AA%E1%83%94%E1%83%9C%E1%83%A2%E1%83%A0%E1%83%98-1581361365479934/?hc_ref=ARRDDbqmgcMW2ieltb796BDoCcNlSrXRNlTYQYy4zdwLXJuNTxIEJ6RM4JtqZLN_KH4&amp;fref=nf</t>
  </si>
  <si>
    <t xml:space="preserve">telavisbavshvta@yahoo.com, tamartkhlashidze@gmail.com</t>
  </si>
  <si>
    <t xml:space="preserve">599502127;00350273791</t>
  </si>
  <si>
    <t xml:space="preserve">თელავი, ალადაშვილის 2</t>
  </si>
  <si>
    <t xml:space="preserve">Medical Diagnostic Center Raidmedi</t>
  </si>
  <si>
    <t xml:space="preserve">სამკურნალო–დიაგნოსტიკური ცენტრი რაიდმედი</t>
  </si>
  <si>
    <t xml:space="preserve">დავით ბურჯანაძე</t>
  </si>
  <si>
    <t xml:space="preserve">ridemed@gmail.com       tengoburjanadze@gmail.com  Nana Chigladze &lt;chigladze1961@gmail.com&gt;;</t>
  </si>
  <si>
    <t xml:space="preserve">ლისი 288</t>
  </si>
  <si>
    <t xml:space="preserve">Shida Kartli Rhabilitation Center</t>
  </si>
  <si>
    <t xml:space="preserve">შიდა ქართლის სარეაბილიტაციო ცენტრი</t>
  </si>
  <si>
    <t xml:space="preserve">დალი გოგიაშვილი</t>
  </si>
  <si>
    <t xml:space="preserve">d.gogiashvili@gmail.com</t>
  </si>
  <si>
    <t xml:space="preserve">გორი. ჭავჭავაძის 24/ა</t>
  </si>
  <si>
    <t xml:space="preserve">ავადმყოფთა მომსახურე სასულიერო პირთა ორდენი (კამილიელების) ფილიალი საქართველოში</t>
  </si>
  <si>
    <t xml:space="preserve">კობა კობოსნიძე</t>
  </si>
  <si>
    <t xml:space="preserve">http://camillians.ge/</t>
  </si>
  <si>
    <t xml:space="preserve">camiliansge@gmail.com, camilliansge@gmail.com,  n.alkhanashvili@gmail.com</t>
  </si>
  <si>
    <t xml:space="preserve">2600703;599236969</t>
  </si>
  <si>
    <t xml:space="preserve">თემქა. მე–11 მკრ, მე–2 კვარტალი, ანაპის 414 დივიზიის ქ. 11</t>
  </si>
  <si>
    <t xml:space="preserve">რეაბილიტაციისა და სოციალური ადაპტაციის ცენტრი "აისი"</t>
  </si>
  <si>
    <t xml:space="preserve">გივი ჩიქობავა</t>
  </si>
  <si>
    <t xml:space="preserve">http://aisi.ge/</t>
  </si>
  <si>
    <t xml:space="preserve">i.tananashvili004@gmail.com</t>
  </si>
  <si>
    <t xml:space="preserve">2910160;593306628</t>
  </si>
  <si>
    <t xml:space="preserve">Golden Field</t>
  </si>
  <si>
    <t xml:space="preserve">ოქროს ველი</t>
  </si>
  <si>
    <t xml:space="preserve">ფიზიკური რეაბილიტაცია; Rehabilitation/  სერვისები ბავშვებისათვის; Children;ზრდასრულთა მომსახურება;Adult/ </t>
  </si>
  <si>
    <t xml:space="preserve">ბავშვები 0-18 წლამდე ასაკის;ომის მონაწილეები</t>
  </si>
  <si>
    <t xml:space="preserve">ნუნუ გიორგობიანი</t>
  </si>
  <si>
    <t xml:space="preserve">ltd_oqrosveli@mail.ru</t>
  </si>
  <si>
    <t xml:space="preserve">593 301 608</t>
  </si>
  <si>
    <t xml:space="preserve">გურჯაანი. თამარ მეფის 5</t>
  </si>
  <si>
    <t xml:space="preserve">Habilitation and Development Center</t>
  </si>
  <si>
    <t xml:space="preserve">აბილიტაციის და განვითარების ცენტრი</t>
  </si>
  <si>
    <t xml:space="preserve">ბავშვთა აბილიტაცია/რეაბილიტაცია ; ადრეული განვითარება; აუტიზმის პროგრამა</t>
  </si>
  <si>
    <t xml:space="preserve">ბავშვები 0-18 წლამდე ასაკის;             ბავშვები 0-7 წლამდე ასაკის</t>
  </si>
  <si>
    <t xml:space="preserve">ინგა ზარანდია</t>
  </si>
  <si>
    <t xml:space="preserve">https://www.facebook.com/%E1%83%90%E1%83%91%E1%83%98%E1%83%9A%E1%83%98%E1%83%A2%E1%83%90%E1%83%AA%E1%83%98%E1%83%98%E1%83%A1-%E1%83%93%E1%83%90-%E1%83%92%E1%83%90%E1%83%9C%E1%83%95%E1%83%98%E1%83%97%E1%83%90%E1%83%A0%E1%83%94%E1%83%91%E1%83%98%E1%83%A1-%E1%83%AA%E1%83%94%E1%83%9C%E1%83%A2%E1%83%A0%E1%83%98-Habilitation-and-Development-Center-1609749059240922/</t>
  </si>
  <si>
    <t xml:space="preserve">ingazarandia@gmail.com</t>
  </si>
  <si>
    <t xml:space="preserve">599006009;568 18 55 11; </t>
  </si>
  <si>
    <t xml:space="preserve"> ს. ხიმშიაშვილი ( ყოფილი საბჭო) 24</t>
  </si>
  <si>
    <t xml:space="preserve">Kvemo-Kartli Rehabilitation Center</t>
  </si>
  <si>
    <t xml:space="preserve">ქვემო ქართლის სარეაბილიტაციო ცენტრი</t>
  </si>
  <si>
    <t xml:space="preserve">ივანე თანანაშვილი</t>
  </si>
  <si>
    <t xml:space="preserve">https://www.facebook.com/%E1%83%A5%E1%83%95%E1%83%94%E1%83%9B%E1%83%9D-%E1%83%A5%E1%83%90%E1%83%A0%E1%83%97%E1%83%9A%E1%83%98%E1%83%A1-%E1%83%A1%E1%83%90%E1%83%A0%E1%83%94%E1%83%90%E1%83%91%E1%83%98%E1%83%9A%E1%83%98%E1%83%A2%E1%83%90%E1%83%AA%E1%83%98%E1%83%9D-%E1%83%AA%E1%83%94%E1%83%9C%E1%83%A2%E1%83%A0%E1%83%98-1589091754736164/?hc_ref=PAGES_TIMELINE</t>
  </si>
  <si>
    <t xml:space="preserve">593 003 004</t>
  </si>
  <si>
    <t xml:space="preserve">მარნეული</t>
  </si>
  <si>
    <t xml:space="preserve">მარნეული. გიორგაძის ქ.</t>
  </si>
  <si>
    <t xml:space="preserve">Neironi</t>
  </si>
  <si>
    <t xml:space="preserve">ნეირონი</t>
  </si>
  <si>
    <t xml:space="preserve">მანანა ცანკაშვილი</t>
  </si>
  <si>
    <t xml:space="preserve">neironi1958@mail.ru</t>
  </si>
  <si>
    <t xml:space="preserve">გურამიშვილის შეს.N7</t>
  </si>
  <si>
    <t xml:space="preserve">Association Nabimedi</t>
  </si>
  <si>
    <t xml:space="preserve">კავშირი ნაბიმედი</t>
  </si>
  <si>
    <t xml:space="preserve">ეკატერინე ყურაშვილი</t>
  </si>
  <si>
    <t xml:space="preserve">nabimedcenter@gmail.com</t>
  </si>
  <si>
    <t xml:space="preserve">დ.უზნაძის ქ.N49</t>
  </si>
  <si>
    <t xml:space="preserve">Valeo</t>
  </si>
  <si>
    <t xml:space="preserve">ვალეო</t>
  </si>
  <si>
    <t xml:space="preserve">ნინო ცქიმანაური</t>
  </si>
  <si>
    <t xml:space="preserve">n_tskimanauri@yahoo.com</t>
  </si>
  <si>
    <t xml:space="preserve">ლუბლიანას ქ.N13ა</t>
  </si>
  <si>
    <t xml:space="preserve">Children Rehabilitation Center "Rehab"</t>
  </si>
  <si>
    <t xml:space="preserve">ბავშვთა სარეაბილიტაციო ცენტრი "რეჰაბ"</t>
  </si>
  <si>
    <t xml:space="preserve">ბავშვთა აბილიტაცია/რეაბილიტაცია;დამხმარე საშუალებები/საპროთეზო-ორთოპედიული</t>
  </si>
  <si>
    <t xml:space="preserve">დავით შველიძე</t>
  </si>
  <si>
    <t xml:space="preserve">https://www.facebook.com/REHAace/</t>
  </si>
  <si>
    <t xml:space="preserve">kindrehab@gmail.com</t>
  </si>
  <si>
    <t xml:space="preserve">599101100;597 22 36 30</t>
  </si>
  <si>
    <t xml:space="preserve">ვაჟა-ფშაველას გამზირი, 70 ბ</t>
  </si>
  <si>
    <t xml:space="preserve">"Profesori"</t>
  </si>
  <si>
    <r>
      <rPr>
        <sz val="11"/>
        <color rgb="FF0D0D0D"/>
        <rFont val="Sylfaen"/>
        <family val="1"/>
        <charset val="1"/>
      </rPr>
      <t xml:space="preserve">პროფესორი</t>
    </r>
    <r>
      <rPr>
        <sz val="11"/>
        <color rgb="FF0D0D0D"/>
        <rFont val="Calibri"/>
        <family val="2"/>
        <charset val="1"/>
      </rPr>
      <t xml:space="preserve"> </t>
    </r>
  </si>
  <si>
    <t xml:space="preserve">ნინო იმერლიშვილი</t>
  </si>
  <si>
    <t xml:space="preserve">ninoimer@yahoo.fr</t>
  </si>
  <si>
    <r>
      <rPr>
        <sz val="11"/>
        <color rgb="FF000000"/>
        <rFont val="Calibri"/>
        <family val="2"/>
        <charset val="1"/>
      </rPr>
      <t xml:space="preserve">მარნეული</t>
    </r>
    <r>
      <rPr>
        <sz val="11"/>
        <color rgb="FF0D0D0D"/>
        <rFont val="Calibri"/>
        <family val="2"/>
        <charset val="1"/>
      </rPr>
      <t xml:space="preserve"> 26 </t>
    </r>
    <r>
      <rPr>
        <sz val="11"/>
        <color rgb="FF0D0D0D"/>
        <rFont val="Sylfaen"/>
        <family val="1"/>
        <charset val="1"/>
      </rPr>
      <t xml:space="preserve">მაისის</t>
    </r>
    <r>
      <rPr>
        <sz val="11"/>
        <color rgb="FF0D0D0D"/>
        <rFont val="Calibri"/>
        <family val="2"/>
        <charset val="1"/>
      </rPr>
      <t xml:space="preserve"> </t>
    </r>
    <r>
      <rPr>
        <sz val="11"/>
        <color rgb="FF0D0D0D"/>
        <rFont val="Sylfaen"/>
        <family val="1"/>
        <charset val="1"/>
      </rPr>
      <t xml:space="preserve">ქუჩა</t>
    </r>
    <r>
      <rPr>
        <sz val="11"/>
        <color rgb="FF0D0D0D"/>
        <rFont val="Calibri"/>
        <family val="2"/>
        <charset val="1"/>
      </rPr>
      <t xml:space="preserve"> </t>
    </r>
  </si>
  <si>
    <t xml:space="preserve">"Sanitasi"</t>
  </si>
  <si>
    <t xml:space="preserve">სანიტასი</t>
  </si>
  <si>
    <t xml:space="preserve">ზვიად კოჩალიძე</t>
  </si>
  <si>
    <t xml:space="preserve">sanitasi@mail.ru</t>
  </si>
  <si>
    <t xml:space="preserve">გორგასლის N159ბ</t>
  </si>
  <si>
    <t xml:space="preserve">Aversi Clinic</t>
  </si>
  <si>
    <t xml:space="preserve">ავერსის კლინიკა</t>
  </si>
  <si>
    <t xml:space="preserve">დიმიტრი ჯორბენაძე</t>
  </si>
  <si>
    <t xml:space="preserve">http://aversiclinic.ge/</t>
  </si>
  <si>
    <t xml:space="preserve">clinic@aversi.ge   nino.buzariashvili@aversi.ge</t>
  </si>
  <si>
    <t xml:space="preserve">ვაჟა–ფშაველას 27ბ</t>
  </si>
  <si>
    <t xml:space="preserve">Georgian Portland Association</t>
  </si>
  <si>
    <t xml:space="preserve">კავშირი-საქართველოს პორტიჯის ასოციაცია</t>
  </si>
  <si>
    <t xml:space="preserve">სერვისები ბავშვებისათვის; Children</t>
  </si>
  <si>
    <t xml:space="preserve">ადრეული განვითარება</t>
  </si>
  <si>
    <t xml:space="preserve">ბავშვები 0-7 წლამდე ასაკის</t>
  </si>
  <si>
    <t xml:space="preserve">ნინო ცინცაძე</t>
  </si>
  <si>
    <t xml:space="preserve">https://www.facebook.com/georgianportage/photos/a.430445113713536.1073741828.100115290079855/430445283713519/</t>
  </si>
  <si>
    <t xml:space="preserve">nztsintsadze@hotmail.com  t.akhobadze@portage.ge</t>
  </si>
  <si>
    <r>
      <rPr>
        <sz val="11"/>
        <color rgb="FF000000"/>
        <rFont val="Calibri"/>
        <family val="2"/>
        <charset val="1"/>
      </rPr>
      <t xml:space="preserve">593 34 45 31; </t>
    </r>
    <r>
      <rPr>
        <sz val="11"/>
        <color rgb="FF00B050"/>
        <rFont val="Calibri"/>
        <family val="2"/>
        <charset val="1"/>
      </rPr>
      <t xml:space="preserve">591503569 ; 599974548</t>
    </r>
  </si>
  <si>
    <t xml:space="preserve">ჭავჭავაძის გამზ. 32</t>
  </si>
  <si>
    <t xml:space="preserve">I. Bokeria Center for Neurodevelopment</t>
  </si>
  <si>
    <t xml:space="preserve">ი. ბოკერიას სახელობის ნეიროგანვითარების ცენტრი</t>
  </si>
  <si>
    <t xml:space="preserve">შპს</t>
  </si>
  <si>
    <t xml:space="preserve">სერვისები ბავშვებისათვის; Children ; ფიზიკური რეაბილიტაცია; Rehabilitation/  </t>
  </si>
  <si>
    <t xml:space="preserve">თბილისის ადრეული განვითარების პროგრამა და ბავშვთა აბილიტაცია\რეაბილიტაცია ნეიროგანვითარების ცენტრი/Tbilisi early intervantion program and child abilitation\rehabilitation Neirorehabilitation Center</t>
  </si>
  <si>
    <t xml:space="preserve">ადრეული განვითარება;ბავშვთა აბილიტაცია/რეაბილიტაცია</t>
  </si>
  <si>
    <t xml:space="preserve">სოფო ტატიშვილი / ეკატერინე არველაძე</t>
  </si>
  <si>
    <t xml:space="preserve">http://ndc.ge/</t>
  </si>
  <si>
    <t xml:space="preserve">sofiatat75@hotmail.com;info@ndc.ge; m.andriadze@ndc.ge; iraklinatr@gmail.com</t>
  </si>
  <si>
    <t xml:space="preserve">599510347;2526649;555551155</t>
  </si>
  <si>
    <t xml:space="preserve">დიდუბის რ-ნი, დიღმის მასივი, ლუბლიანას ქ. 2/6</t>
  </si>
  <si>
    <t xml:space="preserve">Psychological Services Center "Green House"</t>
  </si>
  <si>
    <t xml:space="preserve">ფსიქოლოგიური მომსახურების ცენტრი მწვანე სახლი</t>
  </si>
  <si>
    <t xml:space="preserve">მარინე ტარასაშვილი</t>
  </si>
  <si>
    <t xml:space="preserve">http://www.mtsvanesakhli.com/; </t>
  </si>
  <si>
    <t xml:space="preserve">mtara_1960@yahoo.com</t>
  </si>
  <si>
    <t xml:space="preserve">599 64 90 67</t>
  </si>
  <si>
    <t xml:space="preserve">ნინო რამიშვილის 37</t>
  </si>
  <si>
    <t xml:space="preserve">ზუგდიდის ადრეული განვითარების პროგრამა -ნერგები/Zugdidi early intervantion program Nergebi</t>
  </si>
  <si>
    <t xml:space="preserve">იამზე ალფნიძე</t>
  </si>
  <si>
    <t xml:space="preserve">579 34 44 23</t>
  </si>
  <si>
    <t xml:space="preserve">ბერიას ქ. 44</t>
  </si>
  <si>
    <t xml:space="preserve">ჩხოროწყუს ადრეული განვითარების პროგრამა/ Chkhorotsku early intervantion program</t>
  </si>
  <si>
    <t xml:space="preserve">tamarapopkhadze@gmail.com</t>
  </si>
  <si>
    <t xml:space="preserve">593 14 78 05</t>
  </si>
  <si>
    <t xml:space="preserve">წერეთლის ქ. N5</t>
  </si>
  <si>
    <t xml:space="preserve">The Samaritan Association of Georgia</t>
  </si>
  <si>
    <t xml:space="preserve">საქართველოს სამარიტელთა კავშირი</t>
  </si>
  <si>
    <t xml:space="preserve">ირინე კლდიაშვილი</t>
  </si>
  <si>
    <t xml:space="preserve">http://www.asb-georgia.org/ge/sakartvelos-samaritelta-kavshiri-ssk</t>
  </si>
  <si>
    <t xml:space="preserve">viktoriamidelauri@gmail.com</t>
  </si>
  <si>
    <t xml:space="preserve">სოფ. კავშირი</t>
  </si>
  <si>
    <t xml:space="preserve">ადრეული განვითარების პროგრამა ფალიაშვილის ქუჩაზე/ Early intervantion program Paliashvili street</t>
  </si>
  <si>
    <t xml:space="preserve">ფალიაშვილის 20</t>
  </si>
  <si>
    <t xml:space="preserve">ზუგდიდის ადრეული განვითარების პროგრამა და ბავშვთა აბილიტაცია\რეაბილიტაცია ნეიროგანვითარების ცენტრი/Zugdidi early intervantion program and child abilitation\rehabilitation Neirorehabilitation Center</t>
  </si>
  <si>
    <t xml:space="preserve">ბავშვები 0- 18 წლამდე ასაკის</t>
  </si>
  <si>
    <t xml:space="preserve">ეკატერინე არველაძე/სოფო ტატიშვილი</t>
  </si>
  <si>
    <t xml:space="preserve">მ.გორკის ქ.N46</t>
  </si>
  <si>
    <t xml:space="preserve">Children of Georgia</t>
  </si>
  <si>
    <t xml:space="preserve">საქართველოს ბავშვები</t>
  </si>
  <si>
    <t xml:space="preserve">ანა გაზაშვილი</t>
  </si>
  <si>
    <t xml:space="preserve">http://www.cog.ge/</t>
  </si>
  <si>
    <t xml:space="preserve">annagazashvili@gmail.com</t>
  </si>
  <si>
    <t xml:space="preserve">558485814; 555262719-თაკო</t>
  </si>
  <si>
    <t xml:space="preserve">მიცკევიჩის 30/32</t>
  </si>
  <si>
    <t xml:space="preserve">მარნეულის ადრეული განვითარების პროგრამა -ბავშვი, ოჯახი, საზოგადოება/ Marneuli early Intervantion program - child, family society</t>
  </si>
  <si>
    <t xml:space="preserve">https://www.facebook.com/childfamilysociety/; http://childfamilysociety.ge/ka/</t>
  </si>
  <si>
    <t xml:space="preserve">მარნეულის მუნიციპალიტეტი,სოფ.ყიზილარჯო</t>
  </si>
  <si>
    <t xml:space="preserve">რუსთავის მცირე საოჯახო ტიპის სახლი ბავშვი და გარემო /Rustavi small group home Child and environment</t>
  </si>
  <si>
    <t xml:space="preserve">მცირე საოჯახო ტიპის სახლი</t>
  </si>
  <si>
    <t xml:space="preserve">ბავშვები 6-18 წლამდე ასაკის</t>
  </si>
  <si>
    <t xml:space="preserve">ნანა იაშვილი</t>
  </si>
  <si>
    <t xml:space="preserve">bavshvi@caucasus.net   </t>
  </si>
  <si>
    <t xml:space="preserve">577 40 54 03 </t>
  </si>
  <si>
    <t xml:space="preserve">ბარათაშვილის ქ. N19</t>
  </si>
  <si>
    <t xml:space="preserve">საქართველოს ეს-ო-ეს ბავშვთა სოფელი</t>
  </si>
  <si>
    <t xml:space="preserve">ზვიად ბერძენიშვილი    თამარ ჭანტურია  </t>
  </si>
  <si>
    <t xml:space="preserve">http://www.sos-childrensvillages.ge/; https://www.facebook.com/SOSChildrensVillagesGeorgia/</t>
  </si>
  <si>
    <t xml:space="preserve">zviad.berdzenishvili@sos-kd.ge tamar.chanturia@sos-kd.ge                                                                      </t>
  </si>
  <si>
    <t xml:space="preserve">577405934; 577 17 22 44</t>
  </si>
  <si>
    <t xml:space="preserve">ვაკე-საბურთალოს რაიონი</t>
  </si>
  <si>
    <t xml:space="preserve">ჰერმან გმაინერის 1(ნუცუბიძის მე-IV მ/რ)სახლი №8</t>
  </si>
  <si>
    <t xml:space="preserve">zviad.berdzenishvili@sos-kd.ge    tamar.chanturia@sos-kd.ge                                                                      </t>
  </si>
  <si>
    <t xml:space="preserve">ჰერმან გმაინერის 1(ნუცუბიძის მე-IV მ/რ)სახლი №9</t>
  </si>
  <si>
    <t xml:space="preserve">ჰერმან გმაინერის 1(ნუცუბიძის მე-IV მ/რ)სახლი №3</t>
  </si>
  <si>
    <t xml:space="preserve">Charity-Humanitarian Foundation "Breath" Georgia</t>
  </si>
  <si>
    <t xml:space="preserve">საქველმოქმედო-ჰუმანიტარული ფონდი "ბრეს" საქართველო</t>
  </si>
  <si>
    <t xml:space="preserve">ქუთაისის მცირე საოჯახო ტიპის სახლი ბრეს/ Kutaisi small group home breath</t>
  </si>
  <si>
    <t xml:space="preserve">ანა ჩაჩხუნაშვილი </t>
  </si>
  <si>
    <t xml:space="preserve">https://www.facebook.com/pg/BreathGeorgia/about/</t>
  </si>
  <si>
    <t xml:space="preserve">anachachkhunashvili@gmail.com</t>
  </si>
  <si>
    <t xml:space="preserve">599274017</t>
  </si>
  <si>
    <t xml:space="preserve">კეკელიძის ქ. N26</t>
  </si>
  <si>
    <t xml:space="preserve">თელავის მცირე საოჯახო ტიპის სახლი ბრეს/ Telavi small group home breath</t>
  </si>
  <si>
    <t xml:space="preserve">გრიგოლ ორბელიანის ქ. N6</t>
  </si>
  <si>
    <t xml:space="preserve">მარინა თოფურია</t>
  </si>
  <si>
    <t xml:space="preserve">YPUozurgeti@yahoo.com</t>
  </si>
  <si>
    <t xml:space="preserve">593 33 23 17         </t>
  </si>
  <si>
    <t xml:space="preserve">აღმაშენებლის №53</t>
  </si>
  <si>
    <t xml:space="preserve">ათიმნათი; პირველი სახლი/ Atimnati; First house </t>
  </si>
  <si>
    <t xml:space="preserve">https://caritas.ge/ka/%E1%83%98%E1%83%9B%E1%83%9D%E1%83%A5%E1%83%9B%E1%83%94%E1%83%93%E1%83%94/; https://www.facebook.com/Caritas-Georgia-233814750021300/</t>
  </si>
  <si>
    <t xml:space="preserve">591229701  </t>
  </si>
  <si>
    <t xml:space="preserve">დიდუბე-ჩუღურეთის რაიონი</t>
  </si>
  <si>
    <t xml:space="preserve">ბათუმის მცირე საოჯახო ტიპის სახლი  -ბათუმის განათლების, განვითარების და დასაქმების ცენტრი/ Batumi small group home BEDEC</t>
  </si>
  <si>
    <t xml:space="preserve"> მაია ქათამაძე  </t>
  </si>
  <si>
    <t xml:space="preserve">593730293</t>
  </si>
  <si>
    <t xml:space="preserve">26 მაისის ქ. N106</t>
  </si>
  <si>
    <t xml:space="preserve">დუშეთის მცირე საოჯახო ტიპის სახლი ბრეს/ Dusheti small group home breath</t>
  </si>
  <si>
    <t xml:space="preserve">დუშეთი</t>
  </si>
  <si>
    <t xml:space="preserve">ნაზი შამანაურის ქ N94</t>
  </si>
  <si>
    <t xml:space="preserve">ხაშური მცირე საოჯახო ტიპის სახლი ბილიკი/Khashuri Small group Home -Biliki</t>
  </si>
  <si>
    <t xml:space="preserve">მარინა მღებრიშვილი</t>
  </si>
  <si>
    <t xml:space="preserve">https://www.facebook.com/societybiliki/; http://www.biliki.ge/index.php/ka-ge/</t>
  </si>
  <si>
    <t xml:space="preserve">m.mgerbishvili@biliki.ge </t>
  </si>
  <si>
    <t xml:space="preserve">599 53 40 35 </t>
  </si>
  <si>
    <t xml:space="preserve">ხაშური</t>
  </si>
  <si>
    <t xml:space="preserve">კახა მეტრეველის ქ.N23</t>
  </si>
  <si>
    <t xml:space="preserve">გორის მცირე საოჯახო ტიპის სახლი ბილიკი/Gori Small group Home -Biliki</t>
  </si>
  <si>
    <t xml:space="preserve">თავზიშვილის ქ. №20</t>
  </si>
  <si>
    <t xml:space="preserve">ხაშური მცირე საოჯახო ტიპის სახლი პუშკინზე ბილიკი/Khashuri Small group Home  on Pushkin Street-Biliki</t>
  </si>
  <si>
    <t xml:space="preserve">პუშკინის ქ №24ა</t>
  </si>
  <si>
    <t xml:space="preserve">ხონის მცირე საოჯახო ტიპის სახლი SOS/Khoni Small group home SOS</t>
  </si>
  <si>
    <t xml:space="preserve">zviad.berdzenishvili@sos-kd.ge; tamar.chanturia@sos-kd.ge                                                                      </t>
  </si>
  <si>
    <t xml:space="preserve">იპ. ხვიჩიას N28</t>
  </si>
  <si>
    <t xml:space="preserve">ქუთაისის  მცირე საოჯახო ტიპის სახლი SOS/Kutaisi Small group home SOS</t>
  </si>
  <si>
    <t xml:space="preserve">დადიანის N17</t>
  </si>
  <si>
    <t xml:space="preserve">საჩხერეს  მცირე საოჯახო ტიპის სახლი SOS/Sachkhere Small group home SOS</t>
  </si>
  <si>
    <t xml:space="preserve">სოფელი ბაჯითი</t>
  </si>
  <si>
    <t xml:space="preserve">ზესტაფონის მცირე საოჯახო ტიპის სახლი SOS/ Zestaphoni Small group home SOS</t>
  </si>
  <si>
    <t xml:space="preserve">სოფ. კვალითი</t>
  </si>
  <si>
    <t xml:space="preserve">ამბროლაურის მცირე საოჯახო ტიპის სახლი SOS/ Ambrolauri Small group home SOS</t>
  </si>
  <si>
    <t xml:space="preserve">რაჭა-ლეჩხუმი</t>
  </si>
  <si>
    <t xml:space="preserve">ამბროლაური</t>
  </si>
  <si>
    <t xml:space="preserve">წერეთლის 8</t>
  </si>
  <si>
    <t xml:space="preserve">წალენჯიხის მცირე საოჯახო ტიპის სახლი SOS/ Tsalenjikha Small group home SOS</t>
  </si>
  <si>
    <t xml:space="preserve">ლევან II დადიანის</t>
  </si>
  <si>
    <t xml:space="preserve">წალენჯიხის ( სოხუმის  ქუჩა) მცირე საოჯახო ტიპის სახლი SOS/ Tsalenjikha ( Sokhumi street)  Small group home SOS</t>
  </si>
  <si>
    <t xml:space="preserve">სოხუმის ქ.(ქვ. მაზანდარა)</t>
  </si>
  <si>
    <t xml:space="preserve">ჩხოროწყუს მცირე საოჯახო ტიპის სახლი SOS/ Chkhorotsku Small group home SOS</t>
  </si>
  <si>
    <t xml:space="preserve">შენგელიას 24</t>
  </si>
  <si>
    <t xml:space="preserve">Divine Child Foundation of Georgia</t>
  </si>
  <si>
    <t xml:space="preserve">დივაინ ჩაილდ ფოუნდეიშენ ოფ ჯორჯია</t>
  </si>
  <si>
    <t xml:space="preserve">წილკანის მცირე საოჯახო ტიპის სახლი/ Tsilkani Small group Home</t>
  </si>
  <si>
    <t xml:space="preserve">ლალი ცერცვაძე</t>
  </si>
  <si>
    <t xml:space="preserve">http://www.divinechildfoundation.org/; https://www.facebook.com/Divine-Child-Foundation-of-Georgia-225371697867753/</t>
  </si>
  <si>
    <t xml:space="preserve">lalicercvadze@gmail.com</t>
  </si>
  <si>
    <t xml:space="preserve">599100940; 574 55 75 54</t>
  </si>
  <si>
    <t xml:space="preserve">მცხეთის რ-ნი</t>
  </si>
  <si>
    <t xml:space="preserve">სოფ.წილკანი</t>
  </si>
  <si>
    <t xml:space="preserve">გალავანის მცირე საოჯახო ტიპის სახლი/ Galavani Small group Home</t>
  </si>
  <si>
    <t xml:space="preserve">სოფ.გალავანი</t>
  </si>
  <si>
    <t xml:space="preserve">Charity Humanitarian Centre Abkhazeti (CHCA)</t>
  </si>
  <si>
    <t xml:space="preserve">ფონდი საქველმოქმედო ჰუმანიტარიული ცენტრი"აფხაზეთი"</t>
  </si>
  <si>
    <t xml:space="preserve">კურდღელაურის მცირე საოჯახო ტიპის სახლი ცენტრი აფხაზეთი/ Kurdgelauri Small group home center Apkhazeti</t>
  </si>
  <si>
    <t xml:space="preserve">თეა კაჭარავა  </t>
  </si>
  <si>
    <t xml:space="preserve">http://www.chca.org.ge/index.php/ka/; https://www.facebook.com/CHCAGeorgia/</t>
  </si>
  <si>
    <t xml:space="preserve">cypp@chca.org.ge</t>
  </si>
  <si>
    <t xml:space="preserve">599 65 11 77  </t>
  </si>
  <si>
    <t xml:space="preserve">თელავის რ-ნი</t>
  </si>
  <si>
    <t xml:space="preserve">სოფ.კურდღელაური</t>
  </si>
  <si>
    <t xml:space="preserve">ვარდისუბანის მცირე საოჯახო ტიპის სახლი ცენტრი აფხაზეთი/ Vardisubani Small group home center Apkhazeti</t>
  </si>
  <si>
    <t xml:space="preserve">სოფ. ვარდისუბანი</t>
  </si>
  <si>
    <t xml:space="preserve">ბაისუბანის მცირე საოჯახო ტიპის სახლი ცენტრი აფხაზეთი/ Baisubani Small group home center Apkhazeti</t>
  </si>
  <si>
    <t xml:space="preserve">ლაგოდეხის რ-ნი</t>
  </si>
  <si>
    <t xml:space="preserve">სოფ. ბაისუბანი</t>
  </si>
  <si>
    <t xml:space="preserve">წმინდა ბარბარეს სახელობის სახლი ;Saint Barbare house</t>
  </si>
  <si>
    <t xml:space="preserve">ხათუნა ცერცვაძე</t>
  </si>
  <si>
    <t xml:space="preserve">595 55 65 44 </t>
  </si>
  <si>
    <t xml:space="preserve">აღმაშენებლის 148</t>
  </si>
  <si>
    <t xml:space="preserve">წმინდა ქრისტეფორე გურულის სახლი; Saint Kristephore Guruli house</t>
  </si>
  <si>
    <t xml:space="preserve">ლესა</t>
  </si>
  <si>
    <t xml:space="preserve">გარდაბნის მცირე საოჯახო ტიპის სახლი -ბავშვი და გარემო/Gardabani small group home- child and environment</t>
  </si>
  <si>
    <t xml:space="preserve">გარდაბანი</t>
  </si>
  <si>
    <t xml:space="preserve">სოფ.ნორიო</t>
  </si>
  <si>
    <t xml:space="preserve">ჰერმან გმაინერის 1(ნუცუბიძის მე-IV მ/რ)სახლი №10</t>
  </si>
  <si>
    <t xml:space="preserve">ჰერმან გმაინერის 1(ნუცუბიძის მე-IV მ/რ)სახლი №11</t>
  </si>
  <si>
    <t xml:space="preserve">ჰერმან გმაინერის 1(ნუცუბიძის მე-IV მ/რ)სახლი №12</t>
  </si>
  <si>
    <t xml:space="preserve">ახალგაზრდობის გამზ. მე-3 შეს. სამხრეთ-დასავლეთით. სახლი N2</t>
  </si>
  <si>
    <t xml:space="preserve">Charity Found "My House"</t>
  </si>
  <si>
    <t xml:space="preserve">საქველმოქმედო ფონდი ,,ჩემი სახლი”</t>
  </si>
  <si>
    <t xml:space="preserve">ნინელი ჭანკვეტაძე  ნატა დურგლიშვილი</t>
  </si>
  <si>
    <t xml:space="preserve">durglishvilinatalia@yahoo.com</t>
  </si>
  <si>
    <t xml:space="preserve">599652324; 593 27 88 57</t>
  </si>
  <si>
    <t xml:space="preserve">ყიფშიძის ქ. 13ა,</t>
  </si>
  <si>
    <t xml:space="preserve">ჩვენი სახლი/ our home</t>
  </si>
  <si>
    <t xml:space="preserve">სოფ.მარტყოფი</t>
  </si>
  <si>
    <t xml:space="preserve">ახალგაზრდობის გამზ. მე-3 შეს. სამხრეთ-დასავლეთით.</t>
  </si>
  <si>
    <t xml:space="preserve">Social Partnership (NAAP Chernovetski Foundation)</t>
  </si>
  <si>
    <t xml:space="preserve">სოციალური პარტნიორობა(ააიპ ჩერნოვეცკის ფონდი)</t>
  </si>
  <si>
    <t xml:space="preserve">ანდრეი კურსკი     ლევან ყაჯრიშვილი    </t>
  </si>
  <si>
    <t xml:space="preserve">https://chernovetskyifund.ge/ge/;https://www.facebook.com/ChernovetskyiFund/</t>
  </si>
  <si>
    <t xml:space="preserve">uiic@mail.ru  levani-kaj@mail.ru </t>
  </si>
  <si>
    <t xml:space="preserve">577223038; 577924090</t>
  </si>
  <si>
    <t xml:space="preserve">მეუნარგიას ქ. N42</t>
  </si>
  <si>
    <t xml:space="preserve">ახალგაზრდობის გამზირი, მე-3 შეს. N5</t>
  </si>
  <si>
    <t xml:space="preserve">ახაგაზრდობის გამზირი მე-3 შესახვევი სამხერეთ-დასავლეთი N12</t>
  </si>
  <si>
    <t xml:space="preserve">ჰერმან გმაინერის 1(ნუცუბიძის მე-IV მ/რ)</t>
  </si>
  <si>
    <t xml:space="preserve"> თბილისის  მცირე საოჯახო ტიპის სახლი/ Tbilisi Small group Home</t>
  </si>
  <si>
    <t xml:space="preserve">599100940;  574 55 75 54 </t>
  </si>
  <si>
    <t xml:space="preserve">ბეჟანიშვილის შეს. N8</t>
  </si>
  <si>
    <t xml:space="preserve">სოფელი გლდანის მცირე საოჯახო ტიპის სახლი/ Villlage Gldani Small group Home</t>
  </si>
  <si>
    <t xml:space="preserve">599100940;  574 55 75 54</t>
  </si>
  <si>
    <t xml:space="preserve">სოფელი გლდანი</t>
  </si>
  <si>
    <t xml:space="preserve">ჩემი სახლი/my home</t>
  </si>
  <si>
    <t xml:space="preserve">მიუსაფარ ბავშვთა თავშესაფარი</t>
  </si>
  <si>
    <t xml:space="preserve">მიუსაფარი ბავშვები</t>
  </si>
  <si>
    <t xml:space="preserve">მანჯგალაძის N59</t>
  </si>
  <si>
    <t xml:space="preserve">World Vision International</t>
  </si>
  <si>
    <t xml:space="preserve">ვორლდ ვიჟენ ინტერნაციონალი (World Vision International)</t>
  </si>
  <si>
    <t xml:space="preserve">თბილისის მიუსაფარ ბავშვთა  თავშესაფარი/Tbilisi shelter for homeless children</t>
  </si>
  <si>
    <t xml:space="preserve">მაია მგელიაშვილი</t>
  </si>
  <si>
    <t xml:space="preserve">http://www.wvi.org/georgia;  https://www.facebook.com/WorldVisionInternational/</t>
  </si>
  <si>
    <t xml:space="preserve">mayanm@gmail.com</t>
  </si>
  <si>
    <t xml:space="preserve">ჩიქობავას ქ 29 </t>
  </si>
  <si>
    <t xml:space="preserve">თბილი სახლი/ warm home</t>
  </si>
  <si>
    <t xml:space="preserve">ფალიაშვილის ქუჩის მიმდებარე ტერიტორია, 
N18 საჯარო სკოლის მიმდებარე ტერიტორია</t>
  </si>
  <si>
    <t xml:space="preserve">ქუთაისის მიუსაფარ ბავშვთა თავშესაფარი/Kutaisi shelter for homeless children</t>
  </si>
  <si>
    <t xml:space="preserve">26 მაისის ქ. N43</t>
  </si>
  <si>
    <t xml:space="preserve">Studia ADC</t>
  </si>
  <si>
    <t xml:space="preserve">სტუდია "ეიდისი“   </t>
  </si>
  <si>
    <t xml:space="preserve">ბინაზე მოვლა</t>
  </si>
  <si>
    <t xml:space="preserve">გულნარა ბიბილეიშვილი</t>
  </si>
  <si>
    <t xml:space="preserve">https://www.facebook.com/%E1%83%A1%E1%83%A2%E1%83%A3%E1%83%93%E1%83%98%E1%83%90-%E1%83%94%E1%83%98-%E1%83%93%E1%83%98-%E1%83%A1%E1%83%98--760959757281912/?hc_ref=ARQ4k3tCw793LnQnd5C93FbihU6RmpgxTacRw8iH4_KckzWFKRpkOXS0zXffhc4N2iI</t>
  </si>
  <si>
    <t xml:space="preserve">patatishvili@yandex.ru  datomuchauri@yahoo.com</t>
  </si>
  <si>
    <t xml:space="preserve">595037038; 598530679;  591099979</t>
  </si>
  <si>
    <t xml:space="preserve">ვაჟა-ფშაველას N76 ბ </t>
  </si>
  <si>
    <t xml:space="preserve">Georgian Foundation for Procedural-Orthopedic Rehabilitation</t>
  </si>
  <si>
    <t xml:space="preserve">საპროთეზო-ორთოპედიული რეაბილიტაციის ქართული ფონდი</t>
  </si>
  <si>
    <t xml:space="preserve">ზრდასრულთა მომსახურება;Adult/ სერვისები ბავშვებისათვის; Children</t>
  </si>
  <si>
    <t xml:space="preserve">დამხმარე საშუალებები/საპროთეზო-ორთოპედიული</t>
  </si>
  <si>
    <t xml:space="preserve">შშმ პირები (მ.შ.ბავშვები)</t>
  </si>
  <si>
    <t xml:space="preserve">ირაკლი მებონია</t>
  </si>
  <si>
    <t xml:space="preserve">http://gefpor.ge/; https://www.facebook.com/Gefpor-210947892269469/</t>
  </si>
  <si>
    <t xml:space="preserve">ortho@gefpor.ge</t>
  </si>
  <si>
    <t xml:space="preserve">2-52-00-73;  2-52-28-99;577-426-215;
</t>
  </si>
  <si>
    <t xml:space="preserve">ბელიაშვილის ქ. #143-ა </t>
  </si>
  <si>
    <t xml:space="preserve">Social Rehabilitation Center for Persons with Disabilities</t>
  </si>
  <si>
    <t xml:space="preserve">შეზღუდული შესაძლებლო ბის მქონე პირთა სოციალური რეაბილიტაციის ცენტრი</t>
  </si>
  <si>
    <t xml:space="preserve">თამილა ერისთავი</t>
  </si>
  <si>
    <t xml:space="preserve">http://www.rehabcenter.ge/; </t>
  </si>
  <si>
    <t xml:space="preserve">info@rehabcenter.ge</t>
  </si>
  <si>
    <t xml:space="preserve">2-34-80-47; 599-181-336;
</t>
  </si>
  <si>
    <t xml:space="preserve">კედიას ქ. №7 </t>
  </si>
  <si>
    <t xml:space="preserve">Neurodevelopment Center</t>
  </si>
  <si>
    <t xml:space="preserve"> ,, ნეიროგანვითარების ცენტრი”</t>
  </si>
  <si>
    <t xml:space="preserve">შშმ  ბავშვები</t>
  </si>
  <si>
    <t xml:space="preserve">ეკატერინე არველაძე</t>
  </si>
  <si>
    <t xml:space="preserve">info@ndc.ge</t>
  </si>
  <si>
    <t xml:space="preserve">2-52-66-49; 2-52-78-89;599-381-876;
</t>
  </si>
  <si>
    <t xml:space="preserve"> ლუბლიანას ქ. № 2/6</t>
  </si>
  <si>
    <t xml:space="preserve">Gudushauri Medical Center</t>
  </si>
  <si>
    <t xml:space="preserve">აკად. ო. ღუდუშაურის სახ. ეროვნული სამედიცინო ცენტრი</t>
  </si>
  <si>
    <t xml:space="preserve">იოსებ ბრეგვაძე</t>
  </si>
  <si>
    <t xml:space="preserve">http://gudushauri.ge/ </t>
  </si>
  <si>
    <t xml:space="preserve">info@gudushauri.ge</t>
  </si>
  <si>
    <t xml:space="preserve">2-51-87-78;577-77-02-02</t>
  </si>
  <si>
    <t xml:space="preserve">ლუბლიანას ქ. 18/20</t>
  </si>
  <si>
    <t xml:space="preserve">Coalition for Independent Living</t>
  </si>
  <si>
    <t xml:space="preserve">კოალიცია დამოუკიდებელი ცხოვრებისათვის</t>
  </si>
  <si>
    <t xml:space="preserve">ეტლები</t>
  </si>
  <si>
    <t xml:space="preserve">გია ძნელაძე</t>
  </si>
  <si>
    <t xml:space="preserve">http://www.disability.ge/</t>
  </si>
  <si>
    <t xml:space="preserve">g.dzneladze59@gmail.com</t>
  </si>
  <si>
    <t xml:space="preserve">2-35-66-09</t>
  </si>
  <si>
    <t xml:space="preserve">კედიას ქ. #7</t>
  </si>
  <si>
    <t xml:space="preserve">"Kind-Smena"</t>
  </si>
  <si>
    <t xml:space="preserve"> ,,კინდ-სმენა“</t>
  </si>
  <si>
    <t xml:space="preserve">სმენის აპარატები;კოხლეარული იმპლანტი;რეაბილიტაცია</t>
  </si>
  <si>
    <t xml:space="preserve">ივანე ქევანიშვილი, ალექსანდრე კობალაძე</t>
  </si>
  <si>
    <t xml:space="preserve">skobaladze@kind-smena.com.ge</t>
  </si>
  <si>
    <t xml:space="preserve">2-34-52-55</t>
  </si>
  <si>
    <t xml:space="preserve">თევდორე მღვდლის ქ. #13</t>
  </si>
  <si>
    <t xml:space="preserve">"Smenadi"</t>
  </si>
  <si>
    <t xml:space="preserve">ააიპ,,სმენადი"</t>
  </si>
  <si>
    <t xml:space="preserve">დამხმარე საშუალებები/კოხლეარული იმპლანტი/რეაბილიტაცია</t>
  </si>
  <si>
    <t xml:space="preserve">ირმა კილაძე</t>
  </si>
  <si>
    <t xml:space="preserve">irm.kiladze@yandex.ru</t>
  </si>
  <si>
    <t xml:space="preserve">599-953-222</t>
  </si>
  <si>
    <t xml:space="preserve">ქ. თბილისი. მცხეთის ქ. 2 შესახვევი.#3. ბინა 1</t>
  </si>
  <si>
    <t xml:space="preserve">Charity foundation Ai Ia</t>
  </si>
  <si>
    <t xml:space="preserve">საქველმოქმედო ფონდი ,,აი-ია"</t>
  </si>
  <si>
    <t xml:space="preserve">ა( ა)იპ</t>
  </si>
  <si>
    <t xml:space="preserve">ბადრი ბერაია</t>
  </si>
  <si>
    <t xml:space="preserve">https://www.facebook.com/aiiafoundation/</t>
  </si>
  <si>
    <t xml:space="preserve">info@aiia.org.ge</t>
  </si>
  <si>
    <t xml:space="preserve">2-23-69-33</t>
  </si>
  <si>
    <t xml:space="preserve">ქ. თბილისი. ბელიაშვილის ქ. #5</t>
  </si>
  <si>
    <t xml:space="preserve">"Akhali Khedva"</t>
  </si>
  <si>
    <t xml:space="preserve"> ,,ახალი ხედვა"</t>
  </si>
  <si>
    <t xml:space="preserve">დამხმარე საშუალებები უსინათლოთა ხელჯოხები</t>
  </si>
  <si>
    <t xml:space="preserve">შშმ პირები (მ.შ.ბავშვები), ხანდაზმულები</t>
  </si>
  <si>
    <t xml:space="preserve">გიორგი მონასელიძე</t>
  </si>
  <si>
    <t xml:space="preserve">https://www.facebook.com/%E1%83%90%E1%83%AE%E1%83%90%E1%83%9A%E1%83%98-%E1%83%AE%E1%83%94%E1%83%93%E1%83%95%E1%83%90-Akhali-Khedva-484105871607243/</t>
  </si>
  <si>
    <t xml:space="preserve">info@akhalikhedva.ge</t>
  </si>
  <si>
    <t xml:space="preserve">2-18-25-38</t>
  </si>
  <si>
    <t xml:space="preserve">ქ. თბილისი, გლდანი 2 მ/რ, კორპ.29. ბინა #2</t>
  </si>
  <si>
    <t xml:space="preserve">"GMP"</t>
  </si>
  <si>
    <t xml:space="preserve"> „პი ემ ჯი”</t>
  </si>
  <si>
    <t xml:space="preserve">დამხმარე საშუალებები/ყავარჯნები, ხელჯოხ-ყავარჯნები, უსინათლოთა ხელჯოხები და გადასაადგილებელი ჩარჩოები</t>
  </si>
  <si>
    <t xml:space="preserve">ვასილ ქოჩლაძე</t>
  </si>
  <si>
    <t xml:space="preserve">medig@ymail.com</t>
  </si>
  <si>
    <t xml:space="preserve">557-040-506</t>
  </si>
  <si>
    <t xml:space="preserve">რობაქიძის ქ. # 7</t>
  </si>
  <si>
    <t xml:space="preserve">Network of Victims of Violence</t>
  </si>
  <si>
    <t xml:space="preserve">ძალადობის მსხვერპლთა ქსელი</t>
  </si>
  <si>
    <t xml:space="preserve">ზრდასრულთა მომსახურება;Adult/ </t>
  </si>
  <si>
    <t xml:space="preserve">დედათა და ბავშვთა თავშესაფარი</t>
  </si>
  <si>
    <t xml:space="preserve">დედა, არასრულწლოვან შვილ(ებ)თან ერთად (48)</t>
  </si>
  <si>
    <t xml:space="preserve">ნატო შავლაყაძე</t>
  </si>
  <si>
    <t xml:space="preserve">http://ccy.ge/members/dzaladobisgan-dacvis-erovnuli-qseli/</t>
  </si>
  <si>
    <t xml:space="preserve">დედა, არასრულწლოვან შვილ(ებ)თან ერთად (15)</t>
  </si>
  <si>
    <t xml:space="preserve">ხაშური დედათა და ბავშვთა თავშესაფარი ბილიკი/Khashuri Shelter for mothers and children -Biliki</t>
  </si>
  <si>
    <t xml:space="preserve">დედა, არასრულწლოვან შვილ(ებ)თან ერთად (10)</t>
  </si>
  <si>
    <t xml:space="preserve">Tbilisi Balneological Resort</t>
  </si>
  <si>
    <t xml:space="preserve">თბილისის ბალნეოლოგიური კურორტი</t>
  </si>
  <si>
    <t xml:space="preserve">ომის მონაწილეთა რეაბილიტაცია</t>
  </si>
  <si>
    <t xml:space="preserve">ომის მონაწილეები</t>
  </si>
  <si>
    <t xml:space="preserve">ნიკოლოზ სააკაშვილი</t>
  </si>
  <si>
    <t xml:space="preserve">გორგასალის ქ. №9</t>
  </si>
  <si>
    <t xml:space="preserve">GPC</t>
  </si>
  <si>
    <t xml:space="preserve">გეფა </t>
  </si>
  <si>
    <t xml:space="preserve">სს</t>
  </si>
  <si>
    <t xml:space="preserve">კრიზისული დახმარება/კვება</t>
  </si>
  <si>
    <t xml:space="preserve">ბავშვები 0-1 წლამდე ასაკის</t>
  </si>
  <si>
    <t xml:space="preserve">კახაბერ ხაჩიძე</t>
  </si>
  <si>
    <t xml:space="preserve">https://www.facebook.com/gpcvizrunoTsicocxleze/posts/1368150499926196</t>
  </si>
  <si>
    <t xml:space="preserve">kakha.khachidze@gepha.com </t>
  </si>
  <si>
    <t xml:space="preserve">577 63 03 02</t>
  </si>
  <si>
    <t xml:space="preserve">სანაპიროს N 6</t>
  </si>
  <si>
    <t xml:space="preserve">Aversi-Pharmacy</t>
  </si>
  <si>
    <t xml:space="preserve">ავერსი–ფარმა</t>
  </si>
  <si>
    <t xml:space="preserve">ეკატერინე მიქელაძე</t>
  </si>
  <si>
    <t xml:space="preserve">https://www.facebook.com/AversiPharma/;  https://www.aversi.ge/ka/</t>
  </si>
  <si>
    <t xml:space="preserve">eka.mikeladze@aversi.ge</t>
  </si>
  <si>
    <t xml:space="preserve">577 76 03 89</t>
  </si>
  <si>
    <t xml:space="preserve">აღმაშენებლის N 148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</si>
</sst>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Courier New Ge"/>
      <family val="3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Courier New Ge"/>
      <family val="3"/>
      <charset val="1"/>
    </font>
    <font>
      <sz val="11"/>
      <color rgb="FF000000"/>
      <name val="Sylfaen"/>
      <family val="1"/>
      <charset val="204"/>
    </font>
    <font>
      <sz val="10"/>
      <color rgb="FF000000"/>
      <name val="Calibri"/>
      <family val="2"/>
      <charset val="1"/>
    </font>
    <font>
      <sz val="11"/>
      <color rgb="FF0D0D0D"/>
      <name val="Sylfaen"/>
      <family val="1"/>
      <charset val="1"/>
    </font>
    <font>
      <sz val="11"/>
      <color rgb="FF0D0D0D"/>
      <name val="Calibri"/>
      <family val="2"/>
      <charset val="1"/>
    </font>
    <font>
      <sz val="10"/>
      <name val="Calibri"/>
      <family val="2"/>
      <charset val="1"/>
    </font>
    <font>
      <sz val="11"/>
      <color rgb="FF00B050"/>
      <name val="Calibri"/>
      <family val="2"/>
      <charset val="1"/>
    </font>
    <font>
      <u val="single"/>
      <sz val="11"/>
      <color rgb="FF0000FF"/>
      <name val="Sylfaen"/>
      <family val="1"/>
      <charset val="1"/>
    </font>
    <font>
      <sz val="11"/>
      <name val="Courier New Ge"/>
      <family val="3"/>
      <charset val="1"/>
    </font>
    <font>
      <sz val="11"/>
      <name val="Calibri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Sylfaen"/>
      <family val="1"/>
      <charset val="1"/>
    </font>
    <font>
      <sz val="10"/>
      <name val="Sylfaen"/>
      <family val="1"/>
      <charset val="1"/>
    </font>
    <font>
      <sz val="11"/>
      <color rgb="FF000000"/>
      <name val="Sylfaen"/>
      <family val="1"/>
      <charset val="1"/>
    </font>
    <font>
      <sz val="10.5"/>
      <color rgb="FF000000"/>
      <name val="Sylfae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3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1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9BBB59"/>
      <rgbColor rgb="FF4F81BD"/>
      <rgbColor rgb="FF9999FF"/>
      <rgbColor rgb="FF7030A0"/>
      <rgbColor rgb="FFFFFFCC"/>
      <rgbColor rgb="FFCCFFFF"/>
      <rgbColor rgb="FF660066"/>
      <rgbColor rgb="FFCD737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2D050"/>
      <rgbColor rgb="FFFFCC00"/>
      <rgbColor rgb="FFF79646"/>
      <rgbColor rgb="FFB65708"/>
      <rgbColor rgb="FF8064A2"/>
      <rgbColor rgb="FF729ACA"/>
      <rgbColor rgb="FF003366"/>
      <rgbColor rgb="FF00B050"/>
      <rgbColor rgb="FF0D0D0D"/>
      <rgbColor rgb="FF595959"/>
      <rgbColor rgb="FF772C2A"/>
      <rgbColor rgb="FFC0504D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'გაერთიანებული 07.07'!$B$1</c:f>
              <c:strCache>
                <c:ptCount val="1"/>
                <c:pt idx="0">
                  <c:v>Organization Name English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07.07'!$B$2:$B$187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1"/>
          <c:order val="1"/>
          <c:tx>
            <c:strRef>
              <c:f>'გაერთიანებული 07.07'!$C$1</c:f>
              <c:strCache>
                <c:ptCount val="1"/>
                <c:pt idx="0">
                  <c:v>Organization Name/ ორგანიზაცია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07.07'!$C$2:$C$187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2"/>
          <c:order val="2"/>
          <c:tx>
            <c:strRef>
              <c:f>'გაერთიანებული 07.07'!$D$1</c:f>
              <c:strCache>
                <c:ptCount val="1"/>
                <c:pt idx="0">
                  <c:v>Organization Status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07.07'!$D$2:$D$187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3"/>
          <c:order val="3"/>
          <c:tx>
            <c:strRef>
              <c:f>'გაერთიანებული 07.07'!$E$1</c:f>
              <c:strCache>
                <c:ptCount val="1"/>
                <c:pt idx="0">
                  <c:v>სერვისი/service tags for sheaghe 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07.07'!$E$2:$E$187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4"/>
          <c:order val="4"/>
          <c:tx>
            <c:strRef>
              <c:f>'გაერთიანებული 07.07'!$F$1</c:f>
              <c:strCache>
                <c:ptCount val="1"/>
                <c:pt idx="0">
                  <c:v>ცენტრის დასახელება/name of the center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07.07'!$F$2:$F$187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5"/>
          <c:order val="5"/>
          <c:tx>
            <c:strRef>
              <c:f>'გაერთიანებული 07.07'!$G$1</c:f>
              <c:strCache>
                <c:ptCount val="1"/>
                <c:pt idx="0">
                  <c:v>Program Name/ ქვეპროგრამა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07.07'!$G$2:$G$187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6"/>
          <c:order val="6"/>
          <c:tx>
            <c:strRef>
              <c:f>'გაერთიანებული 07.07'!$H$1</c:f>
              <c:strCache>
                <c:ptCount val="1"/>
                <c:pt idx="0">
                  <c:v>Target Group/ სამიზნე ჯგუფი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07.07'!$H$2:$H$187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7"/>
          <c:order val="7"/>
          <c:tx>
            <c:strRef>
              <c:f>'გაერთიანებული 07.07'!$I$1</c:f>
              <c:strCache>
                <c:ptCount val="1"/>
                <c:pt idx="0">
                  <c:v>Name of Contact Person / ხელმძღვანელი/საკონტაქტო პირი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07.07'!$I$2:$I$187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8"/>
          <c:order val="8"/>
          <c:tx>
            <c:strRef>
              <c:f>'გაერთიანებული 07.07'!$J$1</c:f>
              <c:strCache>
                <c:ptCount val="1"/>
                <c:pt idx="0">
                  <c:v>Website/facebook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07.07'!$J$2:$J$187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9"/>
          <c:order val="9"/>
          <c:tx>
            <c:strRef>
              <c:f>'გაერთიანებული 07.07'!$K$1</c:f>
              <c:strCache>
                <c:ptCount val="1"/>
                <c:pt idx="0">
                  <c:v>email/ელ-მისამართი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07.07'!$K$2:$K$187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10"/>
          <c:order val="10"/>
          <c:tx>
            <c:strRef>
              <c:f>'გაერთიანებული 07.07'!$L$1</c:f>
              <c:strCache>
                <c:ptCount val="1"/>
                <c:pt idx="0">
                  <c:v>phone/ ტელეფონი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07.07'!$L$2:$L$187</c:f>
              <c:numCache>
                <c:formatCode>General</c:formatCode>
                <c:ptCount val="186"/>
                <c:pt idx="0">
                  <c:v>593730293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595850920</c:v>
                </c:pt>
                <c:pt idx="8">
                  <c:v/>
                </c:pt>
                <c:pt idx="9">
                  <c:v>2204283</c:v>
                </c:pt>
                <c:pt idx="10">
                  <c:v>579344423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577715609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2776307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591229701</c:v>
                </c:pt>
                <c:pt idx="32">
                  <c:v/>
                </c:pt>
                <c:pt idx="33">
                  <c:v/>
                </c:pt>
                <c:pt idx="34">
                  <c:v>593334224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599714359</c:v>
                </c:pt>
                <c:pt idx="41">
                  <c:v>557011122</c:v>
                </c:pt>
                <c:pt idx="42">
                  <c:v/>
                </c:pt>
                <c:pt idx="43">
                  <c:v>593535176</c:v>
                </c:pt>
                <c:pt idx="44">
                  <c:v/>
                </c:pt>
                <c:pt idx="45">
                  <c:v>595556544</c:v>
                </c:pt>
                <c:pt idx="46">
                  <c:v/>
                </c:pt>
                <c:pt idx="47">
                  <c:v/>
                </c:pt>
                <c:pt idx="48">
                  <c:v>577402408</c:v>
                </c:pt>
                <c:pt idx="49">
                  <c:v>597203234</c:v>
                </c:pt>
                <c:pt idx="50">
                  <c:v/>
                </c:pt>
                <c:pt idx="51">
                  <c:v>599316276</c:v>
                </c:pt>
                <c:pt idx="52">
                  <c:v>598159994</c:v>
                </c:pt>
                <c:pt idx="53">
                  <c:v>595540718</c:v>
                </c:pt>
                <c:pt idx="54">
                  <c:v>593147805</c:v>
                </c:pt>
                <c:pt idx="55">
                  <c:v/>
                </c:pt>
                <c:pt idx="56">
                  <c:v/>
                </c:pt>
                <c:pt idx="57">
                  <c:v>568183366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599182102</c:v>
                </c:pt>
                <c:pt idx="63">
                  <c:v>577624848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>577405403</c:v>
                </c:pt>
                <c:pt idx="68">
                  <c:v/>
                </c:pt>
                <c:pt idx="69">
                  <c:v>599141602</c:v>
                </c:pt>
                <c:pt idx="70">
                  <c:v>557943857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595410740</c:v>
                </c:pt>
                <c:pt idx="83">
                  <c:v>593332317</c:v>
                </c:pt>
                <c:pt idx="84">
                  <c:v>555513665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2550505</c:v>
                </c:pt>
                <c:pt idx="93">
                  <c:v/>
                </c:pt>
                <c:pt idx="94">
                  <c:v>2106126</c:v>
                </c:pt>
                <c:pt idx="95">
                  <c:v>555445844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>599551181</c:v>
                </c:pt>
                <c:pt idx="102">
                  <c:v>551150110</c:v>
                </c:pt>
                <c:pt idx="103">
                  <c:v>599941239</c:v>
                </c:pt>
                <c:pt idx="104">
                  <c:v/>
                </c:pt>
                <c:pt idx="105">
                  <c:v>599428222</c:v>
                </c:pt>
                <c:pt idx="106">
                  <c:v>593732339</c:v>
                </c:pt>
                <c:pt idx="107">
                  <c:v>2399370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>577406093</c:v>
                </c:pt>
                <c:pt idx="114">
                  <c:v>593334224</c:v>
                </c:pt>
                <c:pt idx="115">
                  <c:v/>
                </c:pt>
                <c:pt idx="116">
                  <c:v/>
                </c:pt>
                <c:pt idx="117">
                  <c:v>577715609</c:v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593380777</c:v>
                </c:pt>
                <c:pt idx="166">
                  <c:v/>
                </c:pt>
                <c:pt idx="167">
                  <c:v>593380777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>599570601</c:v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11"/>
          <c:order val="11"/>
          <c:tx>
            <c:strRef>
              <c:f>'გაერთიანებული 07.07'!$M$1</c:f>
              <c:strCache>
                <c:ptCount val="1"/>
                <c:pt idx="0">
                  <c:v>Region/რეგიონი</c:v>
                </c:pt>
              </c:strCache>
            </c:strRef>
          </c:tx>
          <c:spPr>
            <a:solidFill>
              <a:srgbClr val="b6570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07.07'!$M$2:$M$187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12"/>
          <c:order val="12"/>
          <c:tx>
            <c:strRef>
              <c:f>'გაერთიანებული 07.07'!$N$1</c:f>
              <c:strCache>
                <c:ptCount val="1"/>
                <c:pt idx="0">
                  <c:v>Municipality Name/ მისამართი/ადმ ერთ</c:v>
                </c:pt>
              </c:strCache>
            </c:strRef>
          </c:tx>
          <c:spPr>
            <a:solidFill>
              <a:srgbClr val="729ac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07.07'!$N$2:$N$187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ser>
          <c:idx val="13"/>
          <c:order val="13"/>
          <c:tx>
            <c:strRef>
              <c:f>'გაერთიანებული 07.07'!$O$1</c:f>
              <c:strCache>
                <c:ptCount val="1"/>
                <c:pt idx="0">
                  <c:v>Address/ მისამართი</c:v>
                </c:pt>
              </c:strCache>
            </c:strRef>
          </c:tx>
          <c:spPr>
            <a:solidFill>
              <a:srgbClr val="cd737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'გაერთიანებული 07.07'!$A$2:$A$187</c:f>
              <c:strCache>
                <c:ptCount val="186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122</c:v>
                </c:pt>
                <c:pt idx="108">
                  <c:v>123</c:v>
                </c:pt>
                <c:pt idx="109">
                  <c:v>126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175</c:v>
                </c:pt>
                <c:pt idx="154">
                  <c:v>176</c:v>
                </c:pt>
                <c:pt idx="155">
                  <c:v>177</c:v>
                </c:pt>
                <c:pt idx="156">
                  <c:v>178</c:v>
                </c:pt>
                <c:pt idx="157">
                  <c:v>179</c:v>
                </c:pt>
                <c:pt idx="158">
                  <c:v>180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202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210</c:v>
                </c:pt>
                <c:pt idx="185">
                  <c:v>211</c:v>
                </c:pt>
              </c:strCache>
            </c:strRef>
          </c:cat>
          <c:val>
            <c:numRef>
              <c:f>'გაერთიანებული 07.07'!$O$2:$O$187</c:f>
              <c:numCache>
                <c:formatCode>General</c:formatCode>
                <c:ptCount val="18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</c:numCache>
            </c:numRef>
          </c:val>
        </c:ser>
        <c:gapWidth val="219"/>
        <c:overlap val="-27"/>
        <c:axId val="71270927"/>
        <c:axId val="91236193"/>
      </c:barChart>
      <c:catAx>
        <c:axId val="712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36193"/>
        <c:crosses val="autoZero"/>
        <c:auto val="1"/>
        <c:lblAlgn val="ctr"/>
        <c:lblOffset val="100"/>
      </c:catAx>
      <c:valAx>
        <c:axId val="91236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7092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373680</xdr:colOff>
      <xdr:row>38</xdr:row>
      <xdr:rowOff>105480</xdr:rowOff>
    </xdr:to>
    <xdr:graphicFrame>
      <xdr:nvGraphicFramePr>
        <xdr:cNvPr id="0" name="Chart 1"/>
        <xdr:cNvGraphicFramePr/>
      </xdr:nvGraphicFramePr>
      <xdr:xfrm>
        <a:off x="0" y="0"/>
        <a:ext cx="8650800" cy="62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edecorg.wordpress.com/" TargetMode="External"/><Relationship Id="rId2" Type="http://schemas.openxmlformats.org/officeDocument/2006/relationships/hyperlink" Target="mailto:maya.katamadze@gmail.com" TargetMode="External"/><Relationship Id="rId3" Type="http://schemas.openxmlformats.org/officeDocument/2006/relationships/hyperlink" Target="https://www.facebook.com/SameditsinoAsotsiatsiaTanaMedicaAssociationTana/?hc_ref=ARRvWcQu1szp_UrzWrk7etWu0m0NWuo4GhWkMUmFiuRlTWm1WztxOtlEpwVvYeC31qE" TargetMode="External"/><Relationship Id="rId4" Type="http://schemas.openxmlformats.org/officeDocument/2006/relationships/hyperlink" Target="mailto:tanabatumi@gmail.com" TargetMode="External"/><Relationship Id="rId5" Type="http://schemas.openxmlformats.org/officeDocument/2006/relationships/hyperlink" Target="https://www.facebook.com/societybiliki/" TargetMode="External"/><Relationship Id="rId6" Type="http://schemas.openxmlformats.org/officeDocument/2006/relationships/hyperlink" Target="mailto:contact@biliki.ge" TargetMode="External"/><Relationship Id="rId7" Type="http://schemas.openxmlformats.org/officeDocument/2006/relationships/hyperlink" Target="https://www.facebook.com/societybiliki/" TargetMode="External"/><Relationship Id="rId8" Type="http://schemas.openxmlformats.org/officeDocument/2006/relationships/hyperlink" Target="mailto:contact@biliki.ge" TargetMode="External"/><Relationship Id="rId9" Type="http://schemas.openxmlformats.org/officeDocument/2006/relationships/hyperlink" Target="http://www.cso.ge/view_ngo.php?slug=goris-invalidta-klubi;" TargetMode="External"/><Relationship Id="rId10" Type="http://schemas.openxmlformats.org/officeDocument/2006/relationships/hyperlink" Target="mailto:tina-1@rambler.ru" TargetMode="External"/><Relationship Id="rId11" Type="http://schemas.openxmlformats.org/officeDocument/2006/relationships/hyperlink" Target="http://www.cso.ge/view_ngo.php?slug=goris-invalidta-klubi;" TargetMode="External"/><Relationship Id="rId12" Type="http://schemas.openxmlformats.org/officeDocument/2006/relationships/hyperlink" Target="mailto:tina-1@rambler.ru" TargetMode="External"/><Relationship Id="rId13" Type="http://schemas.openxmlformats.org/officeDocument/2006/relationships/hyperlink" Target="mailto:lifelinege@gmail.com" TargetMode="External"/><Relationship Id="rId14" Type="http://schemas.openxmlformats.org/officeDocument/2006/relationships/hyperlink" Target="mailto:ninochachunashvili@gmail.com" TargetMode="External"/><Relationship Id="rId15" Type="http://schemas.openxmlformats.org/officeDocument/2006/relationships/hyperlink" Target="http://ccy.ge/members/kavshiri-orioni/;" TargetMode="External"/><Relationship Id="rId16" Type="http://schemas.openxmlformats.org/officeDocument/2006/relationships/hyperlink" Target="mailto:orioni.orioni@gmail.com" TargetMode="External"/><Relationship Id="rId17" Type="http://schemas.openxmlformats.org/officeDocument/2006/relationships/hyperlink" Target="http://www.sos-childrensvillages.ge/;" TargetMode="External"/><Relationship Id="rId18" Type="http://schemas.openxmlformats.org/officeDocument/2006/relationships/hyperlink" Target="mailto:zviad.berdzenishvili@sos-kd.ge" TargetMode="External"/><Relationship Id="rId19" Type="http://schemas.openxmlformats.org/officeDocument/2006/relationships/hyperlink" Target="mailto:luka86@rambler.ru" TargetMode="External"/><Relationship Id="rId20" Type="http://schemas.openxmlformats.org/officeDocument/2006/relationships/hyperlink" Target="https://www.facebook.com/&#4304;&#4334;&#4304;&#4314;&#4312;-&#4316;&#4304;&#4305;&#4312;&#4335;&#4308;&#4305;&#4312;-&#4307;&#4326;&#4312;&#4321;-&#4330;&#4308;&#4316;&#4322;&#4320;&#4312;-1646220935639170/" TargetMode="External"/><Relationship Id="rId21" Type="http://schemas.openxmlformats.org/officeDocument/2006/relationships/hyperlink" Target="mailto:nkumsiashvili@yahoo.com" TargetMode="External"/><Relationship Id="rId22" Type="http://schemas.openxmlformats.org/officeDocument/2006/relationships/hyperlink" Target="http://www.childandenvironment.org.ge/g_home.html" TargetMode="External"/><Relationship Id="rId23" Type="http://schemas.openxmlformats.org/officeDocument/2006/relationships/hyperlink" Target="javascript:openWin(&apos;/WorldClient.dll?Session=KUEBNOO&amp;View=Compose&amp;To=bavshvidagaremo%40yahoo.com&amp;New=Yes&apos;,&apos;Compose&apos;,&apos;800&apos;,&apos;600&apos;,&apos;compose&apos;);" TargetMode="External"/><Relationship Id="rId24" Type="http://schemas.openxmlformats.org/officeDocument/2006/relationships/hyperlink" Target="https://www.facebook.com/profile.php?id=100009253128475" TargetMode="External"/><Relationship Id="rId25" Type="http://schemas.openxmlformats.org/officeDocument/2006/relationships/hyperlink" Target="mailto:lazarecenter@gmail.com" TargetMode="External"/><Relationship Id="rId26" Type="http://schemas.openxmlformats.org/officeDocument/2006/relationships/hyperlink" Target="http://caritas.ge/en/take-action;" TargetMode="External"/><Relationship Id="rId27" Type="http://schemas.openxmlformats.org/officeDocument/2006/relationships/hyperlink" Target="https://www.facebook.com/&#4321;&#4304;&#4325;&#4309;&#4308;&#4314;&#4315;&#4317;&#4325;&#4315;&#4308;&#4307;&#4317;-" TargetMode="External"/><Relationship Id="rId28" Type="http://schemas.openxmlformats.org/officeDocument/2006/relationships/hyperlink" Target="mailto:nineligza@gmail.com" TargetMode="External"/><Relationship Id="rId29" Type="http://schemas.openxmlformats.org/officeDocument/2006/relationships/hyperlink" Target="https://www.facebook.com/dkf.ge/posts/991466614253567" TargetMode="External"/><Relationship Id="rId30" Type="http://schemas.openxmlformats.org/officeDocument/2006/relationships/hyperlink" Target="mailto:gzamomavlis@gmail.com" TargetMode="External"/><Relationship Id="rId31" Type="http://schemas.openxmlformats.org/officeDocument/2006/relationships/hyperlink" Target="https://www.facebook.com/firststepgeorgia/" TargetMode="External"/><Relationship Id="rId32" Type="http://schemas.openxmlformats.org/officeDocument/2006/relationships/hyperlink" Target="mailto:t.zaalisvili@firststep.ge," TargetMode="External"/><Relationship Id="rId33" Type="http://schemas.openxmlformats.org/officeDocument/2006/relationships/hyperlink" Target="https://www.facebook.com/AssociationAnika/;" TargetMode="External"/><Relationship Id="rId34" Type="http://schemas.openxmlformats.org/officeDocument/2006/relationships/hyperlink" Target="mailto:geo_anika@yahoo.com" TargetMode="External"/><Relationship Id="rId35" Type="http://schemas.openxmlformats.org/officeDocument/2006/relationships/hyperlink" Target="http://childfamilysociety.ge/ka/;" TargetMode="External"/><Relationship Id="rId36" Type="http://schemas.openxmlformats.org/officeDocument/2006/relationships/hyperlink" Target="mailto:mabibi50@hotmail.com" TargetMode="External"/><Relationship Id="rId37" Type="http://schemas.openxmlformats.org/officeDocument/2006/relationships/hyperlink" Target="http://www.cfp.ge/;" TargetMode="External"/><Relationship Id="rId38" Type="http://schemas.openxmlformats.org/officeDocument/2006/relationships/hyperlink" Target="mailto:cfp.shostak@gmail.com" TargetMode="External"/><Relationship Id="rId39" Type="http://schemas.openxmlformats.org/officeDocument/2006/relationships/hyperlink" Target="https://www.facebook.com/pg/&#4313;&#4304;&#4309;&#4328;&#4312;&#4320;&#4312;-&#4312;&#4304;-129328673892658/about/" TargetMode="External"/><Relationship Id="rId40" Type="http://schemas.openxmlformats.org/officeDocument/2006/relationships/hyperlink" Target="mailto:kavshiri_ia@yahoo.com" TargetMode="External"/><Relationship Id="rId41" Type="http://schemas.openxmlformats.org/officeDocument/2006/relationships/hyperlink" Target="https://www.facebook.com/childrenofthesungeorgia/" TargetMode="External"/><Relationship Id="rId42" Type="http://schemas.openxmlformats.org/officeDocument/2006/relationships/hyperlink" Target="mailto:mz.shvilebi@gmail.com" TargetMode="External"/><Relationship Id="rId43" Type="http://schemas.openxmlformats.org/officeDocument/2006/relationships/hyperlink" Target="https://www.facebook.com/&#4315;&#4328;&#4317;&#4305;&#4308;&#4314;&#4311;&#4304;-&#4334;&#4312;&#4307;&#4312;-Parents-Bridge-726082590800063/" TargetMode="External"/><Relationship Id="rId44" Type="http://schemas.openxmlformats.org/officeDocument/2006/relationships/hyperlink" Target="mailto:teonakacheishvili@yahoo.com" TargetMode="External"/><Relationship Id="rId45" Type="http://schemas.openxmlformats.org/officeDocument/2006/relationships/hyperlink" Target="http://aisi.ge/;" TargetMode="External"/><Relationship Id="rId46" Type="http://schemas.openxmlformats.org/officeDocument/2006/relationships/hyperlink" Target="mailto:centri_aisi@yahoo.com" TargetMode="External"/><Relationship Id="rId47" Type="http://schemas.openxmlformats.org/officeDocument/2006/relationships/hyperlink" Target="http://camillians.ge/;" TargetMode="External"/><Relationship Id="rId48" Type="http://schemas.openxmlformats.org/officeDocument/2006/relationships/hyperlink" Target="mailto:camilliansge@gmail.com" TargetMode="External"/><Relationship Id="rId49" Type="http://schemas.openxmlformats.org/officeDocument/2006/relationships/hyperlink" Target="https://www.facebook.com/fonditaoba/" TargetMode="External"/><Relationship Id="rId50" Type="http://schemas.openxmlformats.org/officeDocument/2006/relationships/hyperlink" Target="mailto:taoba@taoba.org.ge" TargetMode="External"/><Relationship Id="rId51" Type="http://schemas.openxmlformats.org/officeDocument/2006/relationships/hyperlink" Target="https://www.facebook.com/profile.php?id=100010915213011&amp;ref=br_rs" TargetMode="External"/><Relationship Id="rId52" Type="http://schemas.openxmlformats.org/officeDocument/2006/relationships/hyperlink" Target="mailto:info@apnsc.ge" TargetMode="External"/><Relationship Id="rId53" Type="http://schemas.openxmlformats.org/officeDocument/2006/relationships/hyperlink" Target="https://www.facebook.com/&#4315;&#4328;&#4317;&#4305;&#4308;&#4314;&#4311;&#4304;-&#4334;&#4312;&#4307;&#4312;-Parents-Bridge-726082590800063/" TargetMode="External"/><Relationship Id="rId54" Type="http://schemas.openxmlformats.org/officeDocument/2006/relationships/hyperlink" Target="mailto:teonakacheishvili@yahoo.com" TargetMode="External"/><Relationship Id="rId55" Type="http://schemas.openxmlformats.org/officeDocument/2006/relationships/hyperlink" Target="https://www.facebook.com/profile.php?id=100004477474446" TargetMode="External"/><Relationship Id="rId56" Type="http://schemas.openxmlformats.org/officeDocument/2006/relationships/hyperlink" Target="mailto:manana@gamh.org.ge" TargetMode="External"/><Relationship Id="rId57" Type="http://schemas.openxmlformats.org/officeDocument/2006/relationships/hyperlink" Target="mailto:geodeaf@mail.ru" TargetMode="External"/><Relationship Id="rId58" Type="http://schemas.openxmlformats.org/officeDocument/2006/relationships/hyperlink" Target="https://caritas.ge/ka/&#4312;&#4315;&#4317;&#4325;&#4315;&#4308;&#4307;&#4308;/" TargetMode="External"/><Relationship Id="rId59" Type="http://schemas.openxmlformats.org/officeDocument/2006/relationships/hyperlink" Target="mailto:tamar.sharashidze@caritas.ge" TargetMode="External"/><Relationship Id="rId60" Type="http://schemas.openxmlformats.org/officeDocument/2006/relationships/hyperlink" Target="http://www.vipmed.ge/maia-asakashvili/" TargetMode="External"/><Relationship Id="rId61" Type="http://schemas.openxmlformats.org/officeDocument/2006/relationships/hyperlink" Target="mailto:asakashvili_maia@yahoo.com" TargetMode="External"/><Relationship Id="rId62" Type="http://schemas.openxmlformats.org/officeDocument/2006/relationships/hyperlink" Target="https://www.facebook.com/newlifefund/" TargetMode="External"/><Relationship Id="rId63" Type="http://schemas.openxmlformats.org/officeDocument/2006/relationships/hyperlink" Target="mailto:nrostomashvili@yahoo.com" TargetMode="External"/><Relationship Id="rId64" Type="http://schemas.openxmlformats.org/officeDocument/2006/relationships/hyperlink" Target="mailto:ninopaatashvili@gmail.com" TargetMode="External"/><Relationship Id="rId65" Type="http://schemas.openxmlformats.org/officeDocument/2006/relationships/hyperlink" Target="mailto:alteregou@yahoo.com" TargetMode="External"/><Relationship Id="rId66" Type="http://schemas.openxmlformats.org/officeDocument/2006/relationships/hyperlink" Target="mailto:imedis.sxivi@mail.ru" TargetMode="External"/><Relationship Id="rId67" Type="http://schemas.openxmlformats.org/officeDocument/2006/relationships/hyperlink" Target="http://www.kedec.ge/;" TargetMode="External"/><Relationship Id="rId68" Type="http://schemas.openxmlformats.org/officeDocument/2006/relationships/hyperlink" Target="mailto:kutaisi.youth@gmail.com" TargetMode="External"/><Relationship Id="rId69" Type="http://schemas.openxmlformats.org/officeDocument/2006/relationships/hyperlink" Target="mailto:p4c@mail.com" TargetMode="External"/><Relationship Id="rId70" Type="http://schemas.openxmlformats.org/officeDocument/2006/relationships/hyperlink" Target="mailto:momavali2003@gmail.com" TargetMode="External"/><Relationship Id="rId71" Type="http://schemas.openxmlformats.org/officeDocument/2006/relationships/hyperlink" Target="mailto:cicinochxartishvili@yahoo.com" TargetMode="External"/><Relationship Id="rId72" Type="http://schemas.openxmlformats.org/officeDocument/2006/relationships/hyperlink" Target="mailto:irakli_gegelia@mail.ru" TargetMode="External"/><Relationship Id="rId73" Type="http://schemas.openxmlformats.org/officeDocument/2006/relationships/hyperlink" Target="http://www.kedec.ge/" TargetMode="External"/><Relationship Id="rId74" Type="http://schemas.openxmlformats.org/officeDocument/2006/relationships/hyperlink" Target="mailto:kutaisi.youth@gmail.com" TargetMode="External"/><Relationship Id="rId75" Type="http://schemas.openxmlformats.org/officeDocument/2006/relationships/hyperlink" Target="mailto:okropiridzemariam@yahoo.com" TargetMode="External"/><Relationship Id="rId76" Type="http://schemas.openxmlformats.org/officeDocument/2006/relationships/hyperlink" Target="http://www.kedec.ge/;" TargetMode="External"/><Relationship Id="rId77" Type="http://schemas.openxmlformats.org/officeDocument/2006/relationships/hyperlink" Target="mailto:kutaisi.youth@gmail.com" TargetMode="External"/><Relationship Id="rId78" Type="http://schemas.openxmlformats.org/officeDocument/2006/relationships/hyperlink" Target="https://www.facebook.com/momavlisskhivi/" TargetMode="External"/><Relationship Id="rId79" Type="http://schemas.openxmlformats.org/officeDocument/2006/relationships/hyperlink" Target="mailto:kcercvadze@gmail.com" TargetMode="External"/><Relationship Id="rId80" Type="http://schemas.openxmlformats.org/officeDocument/2006/relationships/hyperlink" Target="https://www.facebook.com/disabledp" TargetMode="External"/><Relationship Id="rId81" Type="http://schemas.openxmlformats.org/officeDocument/2006/relationships/hyperlink" Target="mailto:roman.lomadze@gmail.com" TargetMode="External"/><Relationship Id="rId82" Type="http://schemas.openxmlformats.org/officeDocument/2006/relationships/hyperlink" Target="http://www.childandenvironment.org.ge/g_home.html" TargetMode="External"/><Relationship Id="rId83" Type="http://schemas.openxmlformats.org/officeDocument/2006/relationships/hyperlink" Target="mailto:bavshvidagaremo@yahoo.com" TargetMode="External"/><Relationship Id="rId84" Type="http://schemas.openxmlformats.org/officeDocument/2006/relationships/hyperlink" Target="http://www.kedec.ge/;" TargetMode="External"/><Relationship Id="rId85" Type="http://schemas.openxmlformats.org/officeDocument/2006/relationships/hyperlink" Target="mailto:kutaisi.youth@gmail.com" TargetMode="External"/><Relationship Id="rId86" Type="http://schemas.openxmlformats.org/officeDocument/2006/relationships/hyperlink" Target="mailto:zabakhidze66@mail.ru" TargetMode="External"/><Relationship Id="rId87" Type="http://schemas.openxmlformats.org/officeDocument/2006/relationships/hyperlink" Target="mailto:eka.damenia@mail.ru" TargetMode="External"/><Relationship Id="rId88" Type="http://schemas.openxmlformats.org/officeDocument/2006/relationships/hyperlink" Target="mailto:nana_gilashvili@mail.ru" TargetMode="External"/><Relationship Id="rId89" Type="http://schemas.openxmlformats.org/officeDocument/2006/relationships/hyperlink" Target="https://www.facebook.com/KoalitsiaSotsialuriRepormebisatvis/" TargetMode="External"/><Relationship Id="rId90" Type="http://schemas.openxmlformats.org/officeDocument/2006/relationships/hyperlink" Target="mailto:cofosore@gmail.com" TargetMode="External"/><Relationship Id="rId91" Type="http://schemas.openxmlformats.org/officeDocument/2006/relationships/hyperlink" Target="https://www.facebook.com/gorisinvalidtaklubi.asociacia" TargetMode="External"/><Relationship Id="rId92" Type="http://schemas.openxmlformats.org/officeDocument/2006/relationships/hyperlink" Target="https://caritas.ge/ka/&#4312;&#4315;&#4317;&#4325;&#4315;&#4308;&#4307;&#4308;/" TargetMode="External"/><Relationship Id="rId93" Type="http://schemas.openxmlformats.org/officeDocument/2006/relationships/hyperlink" Target="mailto:tamar.sharashidze@caritas.ge" TargetMode="External"/><Relationship Id="rId94" Type="http://schemas.openxmlformats.org/officeDocument/2006/relationships/hyperlink" Target="https://www.facebook.com/BRIDGEsocialinclusion/" TargetMode="External"/><Relationship Id="rId95" Type="http://schemas.openxmlformats.org/officeDocument/2006/relationships/hyperlink" Target="mailto:likapsy88@gmail.com" TargetMode="External"/><Relationship Id="rId96" Type="http://schemas.openxmlformats.org/officeDocument/2006/relationships/hyperlink" Target="mailto:irinaabd@yandex.ru;tairis.ge@gmail.com%20;irinaabd@yandex.ru" TargetMode="External"/><Relationship Id="rId97" Type="http://schemas.openxmlformats.org/officeDocument/2006/relationships/hyperlink" Target="http://www.kedec.ge/;" TargetMode="External"/><Relationship Id="rId98" Type="http://schemas.openxmlformats.org/officeDocument/2006/relationships/hyperlink" Target="mailto:kutaisi.youth@gmail.com" TargetMode="External"/><Relationship Id="rId99" Type="http://schemas.openxmlformats.org/officeDocument/2006/relationships/hyperlink" Target="mailto:maxatadze49@mail.ru" TargetMode="External"/><Relationship Id="rId100" Type="http://schemas.openxmlformats.org/officeDocument/2006/relationships/hyperlink" Target="mailto:tairis.ge@gmail.com" TargetMode="External"/><Relationship Id="rId101" Type="http://schemas.openxmlformats.org/officeDocument/2006/relationships/hyperlink" Target="mailto:maia_nucubidze@yahoo.com" TargetMode="External"/><Relationship Id="rId102" Type="http://schemas.openxmlformats.org/officeDocument/2006/relationships/hyperlink" Target="mailto:irmajibuti@list.ru" TargetMode="External"/><Relationship Id="rId103" Type="http://schemas.openxmlformats.org/officeDocument/2006/relationships/hyperlink" Target="mailto:liajvania@gmail.com" TargetMode="External"/><Relationship Id="rId104" Type="http://schemas.openxmlformats.org/officeDocument/2006/relationships/hyperlink" Target="mailto:dajia1957@mail.ru" TargetMode="External"/><Relationship Id="rId105" Type="http://schemas.openxmlformats.org/officeDocument/2006/relationships/hyperlink" Target="mailto:chvenisakhli@rambler.ru" TargetMode="External"/><Relationship Id="rId106" Type="http://schemas.openxmlformats.org/officeDocument/2006/relationships/hyperlink" Target="http://www.childandenvironment.org.ge/g_home.html" TargetMode="External"/><Relationship Id="rId107" Type="http://schemas.openxmlformats.org/officeDocument/2006/relationships/hyperlink" Target="mailto:bavshvidagaremo@yahoo.com" TargetMode="External"/><Relationship Id="rId108" Type="http://schemas.openxmlformats.org/officeDocument/2006/relationships/hyperlink" Target="mailto:tairis.ge@gmail.com" TargetMode="External"/><Relationship Id="rId109" Type="http://schemas.openxmlformats.org/officeDocument/2006/relationships/hyperlink" Target="mailto:lia.khachapuridze@gmail.com" TargetMode="External"/><Relationship Id="rId110" Type="http://schemas.openxmlformats.org/officeDocument/2006/relationships/hyperlink" Target="mailto:amaliamaxniashvili@rambler.ru" TargetMode="External"/><Relationship Id="rId111" Type="http://schemas.openxmlformats.org/officeDocument/2006/relationships/hyperlink" Target="mailto:chapidzegari@yahoo.com" TargetMode="External"/><Relationship Id="rId112" Type="http://schemas.openxmlformats.org/officeDocument/2006/relationships/hyperlink" Target="mailto:satnoebisgza@gmail.com" TargetMode="External"/><Relationship Id="rId113" Type="http://schemas.openxmlformats.org/officeDocument/2006/relationships/hyperlink" Target="mailto:tmebonia@archimedes.ge" TargetMode="External"/><Relationship Id="rId114" Type="http://schemas.openxmlformats.org/officeDocument/2006/relationships/hyperlink" Target="http://handinhand.ge/ge/" TargetMode="External"/><Relationship Id="rId115" Type="http://schemas.openxmlformats.org/officeDocument/2006/relationships/hyperlink" Target="mailto:t.shishniashvili@handinhand.ge" TargetMode="External"/><Relationship Id="rId116" Type="http://schemas.openxmlformats.org/officeDocument/2006/relationships/hyperlink" Target="http://handinhand.ge/ge/" TargetMode="External"/><Relationship Id="rId117" Type="http://schemas.openxmlformats.org/officeDocument/2006/relationships/hyperlink" Target="mailto:handinhandg@gmail.com" TargetMode="External"/><Relationship Id="rId118" Type="http://schemas.openxmlformats.org/officeDocument/2006/relationships/hyperlink" Target="http://handinhand.ge/ge/" TargetMode="External"/><Relationship Id="rId119" Type="http://schemas.openxmlformats.org/officeDocument/2006/relationships/hyperlink" Target="http://handinhand.ge/ge/" TargetMode="External"/><Relationship Id="rId120" Type="http://schemas.openxmlformats.org/officeDocument/2006/relationships/hyperlink" Target="mailto:tshishniashvili@handinhand.ge" TargetMode="External"/><Relationship Id="rId121" Type="http://schemas.openxmlformats.org/officeDocument/2006/relationships/hyperlink" Target="http://handinhand.ge/ge/" TargetMode="External"/><Relationship Id="rId122" Type="http://schemas.openxmlformats.org/officeDocument/2006/relationships/hyperlink" Target="mailto:t.shishniashvili@handinhand.ge" TargetMode="External"/><Relationship Id="rId123" Type="http://schemas.openxmlformats.org/officeDocument/2006/relationships/hyperlink" Target="mailto:signagi@heim.ge" TargetMode="External"/><Relationship Id="rId124" Type="http://schemas.openxmlformats.org/officeDocument/2006/relationships/hyperlink" Target="https://www.facebook.com/people/&#4323;&#4310;&#4320;&#4323;&#4316;&#4309;&#4308;&#4314;&#4312;-&#4321;&#4312;&#4305;&#4308;&#4320;&#4308;/100009288317722" TargetMode="External"/><Relationship Id="rId125" Type="http://schemas.openxmlformats.org/officeDocument/2006/relationships/hyperlink" Target="mailto:tkupi84@mail.ru" TargetMode="External"/><Relationship Id="rId126" Type="http://schemas.openxmlformats.org/officeDocument/2006/relationships/hyperlink" Target="https://www.facebook.com/sakhlisazgvrebsgareshe/" TargetMode="External"/><Relationship Id="rId127" Type="http://schemas.openxmlformats.org/officeDocument/2006/relationships/hyperlink" Target="mailto:pavlo.b56@mail.ru" TargetMode="External"/><Relationship Id="rId128" Type="http://schemas.openxmlformats.org/officeDocument/2006/relationships/hyperlink" Target="mailto:akhaladze25@yahoo.com" TargetMode="External"/><Relationship Id="rId129" Type="http://schemas.openxmlformats.org/officeDocument/2006/relationships/hyperlink" Target="http://apk.ge/" TargetMode="External"/><Relationship Id="rId130" Type="http://schemas.openxmlformats.org/officeDocument/2006/relationships/hyperlink" Target="mailto:ypuozurgeti@yahoo.com" TargetMode="External"/><Relationship Id="rId131" Type="http://schemas.openxmlformats.org/officeDocument/2006/relationships/hyperlink" Target="https://www.facebook.com/Barbare-XXI-Home-For-The-Elderly-1683530271896673/" TargetMode="External"/><Relationship Id="rId132" Type="http://schemas.openxmlformats.org/officeDocument/2006/relationships/hyperlink" Target="mailto:Barbare_21@yahoo.com" TargetMode="External"/><Relationship Id="rId133" Type="http://schemas.openxmlformats.org/officeDocument/2006/relationships/hyperlink" Target="https://www.facebook.com/siketis.saxli" TargetMode="External"/><Relationship Id="rId134" Type="http://schemas.openxmlformats.org/officeDocument/2006/relationships/hyperlink" Target="mailto:siketissakli@gmail.com" TargetMode="External"/><Relationship Id="rId135" Type="http://schemas.openxmlformats.org/officeDocument/2006/relationships/hyperlink" Target="mailto:nnlp.beteli@mail.ru" TargetMode="External"/><Relationship Id="rId136" Type="http://schemas.openxmlformats.org/officeDocument/2006/relationships/hyperlink" Target="https://www.facebook.com/TEMI.community/" TargetMode="External"/><Relationship Id="rId137" Type="http://schemas.openxmlformats.org/officeDocument/2006/relationships/hyperlink" Target="mailto:natomosiashvili@gmail.com" TargetMode="External"/><Relationship Id="rId138" Type="http://schemas.openxmlformats.org/officeDocument/2006/relationships/hyperlink" Target="mailto:lelapanacea@gmail.com" TargetMode="External"/><Relationship Id="rId139" Type="http://schemas.openxmlformats.org/officeDocument/2006/relationships/hyperlink" Target="mailto:beridze-rusiko@rambler.ru" TargetMode="External"/><Relationship Id="rId140" Type="http://schemas.openxmlformats.org/officeDocument/2006/relationships/hyperlink" Target="https://www.facebook.com/&#4304;&#4304;&#4312;&#4318;-&#4311;&#4304;&#4317;&#4305;&#4304;&#4311;&#4304;-&#4313;&#4308;&#4320;&#4304;-772864362837086/" TargetMode="External"/><Relationship Id="rId141" Type="http://schemas.openxmlformats.org/officeDocument/2006/relationships/hyperlink" Target="mailto:ketino.71@mail.ru" TargetMode="External"/><Relationship Id="rId142" Type="http://schemas.openxmlformats.org/officeDocument/2006/relationships/hyperlink" Target="https://www.facebook.com/profile.php?id=100011614270090" TargetMode="External"/><Relationship Id="rId143" Type="http://schemas.openxmlformats.org/officeDocument/2006/relationships/hyperlink" Target="mailto:zaza_pataridze@hotmail.com" TargetMode="External"/><Relationship Id="rId144" Type="http://schemas.openxmlformats.org/officeDocument/2006/relationships/hyperlink" Target="mailto:mtskomelidze@evex.ge" TargetMode="External"/><Relationship Id="rId145" Type="http://schemas.openxmlformats.org/officeDocument/2006/relationships/hyperlink" Target="mailto:telavisbavshvta@yahoo.com" TargetMode="External"/><Relationship Id="rId146" Type="http://schemas.openxmlformats.org/officeDocument/2006/relationships/hyperlink" Target="mailto:ridemed@gmail.com" TargetMode="External"/><Relationship Id="rId147" Type="http://schemas.openxmlformats.org/officeDocument/2006/relationships/hyperlink" Target="mailto:d.gogiashvili@gmail.com" TargetMode="External"/><Relationship Id="rId148" Type="http://schemas.openxmlformats.org/officeDocument/2006/relationships/hyperlink" Target="http://camillians.ge/" TargetMode="External"/><Relationship Id="rId149" Type="http://schemas.openxmlformats.org/officeDocument/2006/relationships/hyperlink" Target="mailto:camiliansge@gmail.com" TargetMode="External"/><Relationship Id="rId150" Type="http://schemas.openxmlformats.org/officeDocument/2006/relationships/hyperlink" Target="http://aisi.ge/" TargetMode="External"/><Relationship Id="rId151" Type="http://schemas.openxmlformats.org/officeDocument/2006/relationships/hyperlink" Target="mailto:i.tananashvili004@gmail.com" TargetMode="External"/><Relationship Id="rId152" Type="http://schemas.openxmlformats.org/officeDocument/2006/relationships/hyperlink" Target="mailto:ltd_oqrosveli@mail.ru" TargetMode="External"/><Relationship Id="rId153" Type="http://schemas.openxmlformats.org/officeDocument/2006/relationships/hyperlink" Target="mailto:ingazarandia@gmail.com" TargetMode="External"/><Relationship Id="rId154" Type="http://schemas.openxmlformats.org/officeDocument/2006/relationships/hyperlink" Target="mailto:i.tananashvili004@gmail.com" TargetMode="External"/><Relationship Id="rId155" Type="http://schemas.openxmlformats.org/officeDocument/2006/relationships/hyperlink" Target="mailto:neironi1958@mail.ru" TargetMode="External"/><Relationship Id="rId156" Type="http://schemas.openxmlformats.org/officeDocument/2006/relationships/hyperlink" Target="mailto:nabimedcenter@gmail.com" TargetMode="External"/><Relationship Id="rId157" Type="http://schemas.openxmlformats.org/officeDocument/2006/relationships/hyperlink" Target="mailto:n_tskimanauri@yahoo.com" TargetMode="External"/><Relationship Id="rId158" Type="http://schemas.openxmlformats.org/officeDocument/2006/relationships/hyperlink" Target="https://www.facebook.com/REHAace/" TargetMode="External"/><Relationship Id="rId159" Type="http://schemas.openxmlformats.org/officeDocument/2006/relationships/hyperlink" Target="mailto:kindrehab@gmail.com" TargetMode="External"/><Relationship Id="rId160" Type="http://schemas.openxmlformats.org/officeDocument/2006/relationships/hyperlink" Target="mailto:ninoimer@yahoo.fr" TargetMode="External"/><Relationship Id="rId161" Type="http://schemas.openxmlformats.org/officeDocument/2006/relationships/hyperlink" Target="mailto:sanitasi@mail.ru" TargetMode="External"/><Relationship Id="rId162" Type="http://schemas.openxmlformats.org/officeDocument/2006/relationships/hyperlink" Target="http://aversiclinic.ge/" TargetMode="External"/><Relationship Id="rId163" Type="http://schemas.openxmlformats.org/officeDocument/2006/relationships/hyperlink" Target="mailto:clinic@aversi.ge" TargetMode="External"/><Relationship Id="rId164" Type="http://schemas.openxmlformats.org/officeDocument/2006/relationships/hyperlink" Target="https://www.facebook.com/georgianportage/photos/a.430445113713536.1073741828.100115290079855/430445283713519/" TargetMode="External"/><Relationship Id="rId165" Type="http://schemas.openxmlformats.org/officeDocument/2006/relationships/hyperlink" Target="mailto:nztsintsadze@hotmail.com%20;t.akhobadze@portage.ge" TargetMode="External"/><Relationship Id="rId166" Type="http://schemas.openxmlformats.org/officeDocument/2006/relationships/hyperlink" Target="http://ndc.ge/" TargetMode="External"/><Relationship Id="rId167" Type="http://schemas.openxmlformats.org/officeDocument/2006/relationships/hyperlink" Target="http://www.mtsvanesakhli.com/;" TargetMode="External"/><Relationship Id="rId168" Type="http://schemas.openxmlformats.org/officeDocument/2006/relationships/hyperlink" Target="mailto:mtara_1960@yahoo.com" TargetMode="External"/><Relationship Id="rId169" Type="http://schemas.openxmlformats.org/officeDocument/2006/relationships/hyperlink" Target="mailto:luka86@rambler.ru" TargetMode="External"/><Relationship Id="rId170" Type="http://schemas.openxmlformats.org/officeDocument/2006/relationships/hyperlink" Target="https://www.facebook.com/KoalitsiaSotsialuriRepormebisatvis/" TargetMode="External"/><Relationship Id="rId171" Type="http://schemas.openxmlformats.org/officeDocument/2006/relationships/hyperlink" Target="mailto:tamarapopkhadze@gmail.com" TargetMode="External"/><Relationship Id="rId172" Type="http://schemas.openxmlformats.org/officeDocument/2006/relationships/hyperlink" Target="http://www.asb-georgia.org/ge/sakartvelos-samaritelta-kavshiri-ssk" TargetMode="External"/><Relationship Id="rId173" Type="http://schemas.openxmlformats.org/officeDocument/2006/relationships/hyperlink" Target="mailto:ninopaatashvili@gmail.com" TargetMode="External"/><Relationship Id="rId174" Type="http://schemas.openxmlformats.org/officeDocument/2006/relationships/hyperlink" Target="http://ndc.ge/" TargetMode="External"/><Relationship Id="rId175" Type="http://schemas.openxmlformats.org/officeDocument/2006/relationships/hyperlink" Target="http://www.cog.ge/" TargetMode="External"/><Relationship Id="rId176" Type="http://schemas.openxmlformats.org/officeDocument/2006/relationships/hyperlink" Target="mailto:annagazashvili@gmail.com" TargetMode="External"/><Relationship Id="rId177" Type="http://schemas.openxmlformats.org/officeDocument/2006/relationships/hyperlink" Target="https://www.facebook.com/childfamilysociety/" TargetMode="External"/><Relationship Id="rId178" Type="http://schemas.openxmlformats.org/officeDocument/2006/relationships/hyperlink" Target="mailto:mabibi50@hotmail.com" TargetMode="External"/><Relationship Id="rId179" Type="http://schemas.openxmlformats.org/officeDocument/2006/relationships/hyperlink" Target="http://www.childandenvironment.org.ge/g_home.html" TargetMode="External"/><Relationship Id="rId180" Type="http://schemas.openxmlformats.org/officeDocument/2006/relationships/hyperlink" Target="mailto:bavshvi@caucasus.net" TargetMode="External"/><Relationship Id="rId181" Type="http://schemas.openxmlformats.org/officeDocument/2006/relationships/hyperlink" Target="http://www.sos-childrensvillages.ge/" TargetMode="External"/><Relationship Id="rId182" Type="http://schemas.openxmlformats.org/officeDocument/2006/relationships/hyperlink" Target="mailto:zviad.berdzenishvili@sos-kd.getamar.chanturia@sos-kd.ge" TargetMode="External"/><Relationship Id="rId183" Type="http://schemas.openxmlformats.org/officeDocument/2006/relationships/hyperlink" Target="http://www.sos-childrensvillages.ge/" TargetMode="External"/><Relationship Id="rId184" Type="http://schemas.openxmlformats.org/officeDocument/2006/relationships/hyperlink" Target="http://www.sos-childrensvillages.ge/" TargetMode="External"/><Relationship Id="rId185" Type="http://schemas.openxmlformats.org/officeDocument/2006/relationships/hyperlink" Target="https://www.facebook.com/pg/BreathGeorgia/about/" TargetMode="External"/><Relationship Id="rId186" Type="http://schemas.openxmlformats.org/officeDocument/2006/relationships/hyperlink" Target="mailto:anachachkhunashvili@gmail.com" TargetMode="External"/><Relationship Id="rId187" Type="http://schemas.openxmlformats.org/officeDocument/2006/relationships/hyperlink" Target="https://www.facebook.com/pg/BreathGeorgia/about/" TargetMode="External"/><Relationship Id="rId188" Type="http://schemas.openxmlformats.org/officeDocument/2006/relationships/hyperlink" Target="mailto:anachachkhunashvili@gmail.com" TargetMode="External"/><Relationship Id="rId189" Type="http://schemas.openxmlformats.org/officeDocument/2006/relationships/hyperlink" Target="http://apk.ge/" TargetMode="External"/><Relationship Id="rId190" Type="http://schemas.openxmlformats.org/officeDocument/2006/relationships/hyperlink" Target="mailto:YPUozurgeti@yahoo.com" TargetMode="External"/><Relationship Id="rId191" Type="http://schemas.openxmlformats.org/officeDocument/2006/relationships/hyperlink" Target="https://caritas.ge/ka/&#4312;&#4315;&#4317;&#4325;&#4315;&#4308;&#4307;&#4308;/;" TargetMode="External"/><Relationship Id="rId192" Type="http://schemas.openxmlformats.org/officeDocument/2006/relationships/hyperlink" Target="mailto:tamar.sharashidze@caritas.ge" TargetMode="External"/><Relationship Id="rId193" Type="http://schemas.openxmlformats.org/officeDocument/2006/relationships/hyperlink" Target="mailto:maya.katamadze@gmail.com" TargetMode="External"/><Relationship Id="rId194" Type="http://schemas.openxmlformats.org/officeDocument/2006/relationships/hyperlink" Target="https://www.facebook.com/pg/BreathGeorgia/about/" TargetMode="External"/><Relationship Id="rId195" Type="http://schemas.openxmlformats.org/officeDocument/2006/relationships/hyperlink" Target="mailto:anachachkhunashvili@gmail.com" TargetMode="External"/><Relationship Id="rId196" Type="http://schemas.openxmlformats.org/officeDocument/2006/relationships/hyperlink" Target="https://www.facebook.com/societybiliki/;" TargetMode="External"/><Relationship Id="rId197" Type="http://schemas.openxmlformats.org/officeDocument/2006/relationships/hyperlink" Target="mailto:m.mgerbishvili@biliki.ge" TargetMode="External"/><Relationship Id="rId198" Type="http://schemas.openxmlformats.org/officeDocument/2006/relationships/hyperlink" Target="https://www.facebook.com/societybiliki/;" TargetMode="External"/><Relationship Id="rId199" Type="http://schemas.openxmlformats.org/officeDocument/2006/relationships/hyperlink" Target="mailto:m.mgerbishvili@biliki.ge" TargetMode="External"/><Relationship Id="rId200" Type="http://schemas.openxmlformats.org/officeDocument/2006/relationships/hyperlink" Target="https://www.facebook.com/societybiliki/;" TargetMode="External"/><Relationship Id="rId201" Type="http://schemas.openxmlformats.org/officeDocument/2006/relationships/hyperlink" Target="mailto:m.mgerbishvili@biliki.ge" TargetMode="External"/><Relationship Id="rId202" Type="http://schemas.openxmlformats.org/officeDocument/2006/relationships/hyperlink" Target="http://www.sos-childrensvillages.ge/" TargetMode="External"/><Relationship Id="rId203" Type="http://schemas.openxmlformats.org/officeDocument/2006/relationships/hyperlink" Target="http://www.sos-childrensvillages.ge/" TargetMode="External"/><Relationship Id="rId204" Type="http://schemas.openxmlformats.org/officeDocument/2006/relationships/hyperlink" Target="http://www.sos-childrensvillages.ge/" TargetMode="External"/><Relationship Id="rId205" Type="http://schemas.openxmlformats.org/officeDocument/2006/relationships/hyperlink" Target="http://www.sos-childrensvillages.ge/" TargetMode="External"/><Relationship Id="rId206" Type="http://schemas.openxmlformats.org/officeDocument/2006/relationships/hyperlink" Target="http://www.sos-childrensvillages.ge/" TargetMode="External"/><Relationship Id="rId207" Type="http://schemas.openxmlformats.org/officeDocument/2006/relationships/hyperlink" Target="http://www.sos-childrensvillages.ge/" TargetMode="External"/><Relationship Id="rId208" Type="http://schemas.openxmlformats.org/officeDocument/2006/relationships/hyperlink" Target="http://www.sos-childrensvillages.ge/" TargetMode="External"/><Relationship Id="rId209" Type="http://schemas.openxmlformats.org/officeDocument/2006/relationships/hyperlink" Target="http://www.sos-childrensvillages.ge/" TargetMode="External"/><Relationship Id="rId210" Type="http://schemas.openxmlformats.org/officeDocument/2006/relationships/hyperlink" Target="http://www.divinechildfoundation.org/;" TargetMode="External"/><Relationship Id="rId211" Type="http://schemas.openxmlformats.org/officeDocument/2006/relationships/hyperlink" Target="mailto:lalicercvadze@gmail.com" TargetMode="External"/><Relationship Id="rId212" Type="http://schemas.openxmlformats.org/officeDocument/2006/relationships/hyperlink" Target="http://www.divinechildfoundation.org/;" TargetMode="External"/><Relationship Id="rId213" Type="http://schemas.openxmlformats.org/officeDocument/2006/relationships/hyperlink" Target="mailto:lalicercvadze@gmail.com" TargetMode="External"/><Relationship Id="rId214" Type="http://schemas.openxmlformats.org/officeDocument/2006/relationships/hyperlink" Target="http://www.chca.org.ge/index.php/ka/" TargetMode="External"/><Relationship Id="rId215" Type="http://schemas.openxmlformats.org/officeDocument/2006/relationships/hyperlink" Target="mailto:cypp@chca.org.ge" TargetMode="External"/><Relationship Id="rId216" Type="http://schemas.openxmlformats.org/officeDocument/2006/relationships/hyperlink" Target="http://www.chca.org.ge/index.php/ka/" TargetMode="External"/><Relationship Id="rId217" Type="http://schemas.openxmlformats.org/officeDocument/2006/relationships/hyperlink" Target="mailto:cypp@chca.org.ge" TargetMode="External"/><Relationship Id="rId218" Type="http://schemas.openxmlformats.org/officeDocument/2006/relationships/hyperlink" Target="http://www.chca.org.ge/index.php/ka/" TargetMode="External"/><Relationship Id="rId219" Type="http://schemas.openxmlformats.org/officeDocument/2006/relationships/hyperlink" Target="mailto:cypp@chca.org.ge" TargetMode="External"/><Relationship Id="rId220" Type="http://schemas.openxmlformats.org/officeDocument/2006/relationships/hyperlink" Target="https://www.facebook.com/momavlisskhivi/" TargetMode="External"/><Relationship Id="rId221" Type="http://schemas.openxmlformats.org/officeDocument/2006/relationships/hyperlink" Target="mailto:kcercvadze@gmail.com" TargetMode="External"/><Relationship Id="rId222" Type="http://schemas.openxmlformats.org/officeDocument/2006/relationships/hyperlink" Target="https://www.facebook.com/momavlisskhivi/" TargetMode="External"/><Relationship Id="rId223" Type="http://schemas.openxmlformats.org/officeDocument/2006/relationships/hyperlink" Target="mailto:kcercvadze@gmail.com" TargetMode="External"/><Relationship Id="rId224" Type="http://schemas.openxmlformats.org/officeDocument/2006/relationships/hyperlink" Target="https://www.facebook.com/momavlisskhivi/" TargetMode="External"/><Relationship Id="rId225" Type="http://schemas.openxmlformats.org/officeDocument/2006/relationships/hyperlink" Target="mailto:bavshvi@caucasus.net" TargetMode="External"/><Relationship Id="rId226" Type="http://schemas.openxmlformats.org/officeDocument/2006/relationships/hyperlink" Target="http://www.sos-childrensvillages.ge/" TargetMode="External"/><Relationship Id="rId227" Type="http://schemas.openxmlformats.org/officeDocument/2006/relationships/hyperlink" Target="http://www.sos-childrensvillages.ge/" TargetMode="External"/><Relationship Id="rId228" Type="http://schemas.openxmlformats.org/officeDocument/2006/relationships/hyperlink" Target="http://www.sos-childrensvillages.ge/" TargetMode="External"/><Relationship Id="rId229" Type="http://schemas.openxmlformats.org/officeDocument/2006/relationships/hyperlink" Target="http://www.sos-childrensvillages.ge/" TargetMode="External"/><Relationship Id="rId230" Type="http://schemas.openxmlformats.org/officeDocument/2006/relationships/hyperlink" Target="http://www.sos-childrensvillages.ge/" TargetMode="External"/><Relationship Id="rId231" Type="http://schemas.openxmlformats.org/officeDocument/2006/relationships/hyperlink" Target="http://www.sos-childrensvillages.ge/" TargetMode="External"/><Relationship Id="rId232" Type="http://schemas.openxmlformats.org/officeDocument/2006/relationships/hyperlink" Target="mailto:durglishvilinatalia@yahoo.com" TargetMode="External"/><Relationship Id="rId233" Type="http://schemas.openxmlformats.org/officeDocument/2006/relationships/hyperlink" Target="https://caritas.ge/ka/&#4312;&#4315;&#4317;&#4325;&#4315;&#4308;&#4307;&#4308;/" TargetMode="External"/><Relationship Id="rId234" Type="http://schemas.openxmlformats.org/officeDocument/2006/relationships/hyperlink" Target="mailto:tamar.sharashidze@caritas.ge" TargetMode="External"/><Relationship Id="rId235" Type="http://schemas.openxmlformats.org/officeDocument/2006/relationships/hyperlink" Target="http://www.sos-childrensvillages.ge/" TargetMode="External"/><Relationship Id="rId236" Type="http://schemas.openxmlformats.org/officeDocument/2006/relationships/hyperlink" Target="http://www.sos-childrensvillages.ge/" TargetMode="External"/><Relationship Id="rId237" Type="http://schemas.openxmlformats.org/officeDocument/2006/relationships/hyperlink" Target="https://chernovetskyifund.ge/ge/;https:/www.facebook.com/ChernovetskyiFund/" TargetMode="External"/><Relationship Id="rId238" Type="http://schemas.openxmlformats.org/officeDocument/2006/relationships/hyperlink" Target="http://www.sos-childrensvillages.ge/" TargetMode="External"/><Relationship Id="rId239" Type="http://schemas.openxmlformats.org/officeDocument/2006/relationships/hyperlink" Target="http://www.sos-childrensvillages.ge/" TargetMode="External"/><Relationship Id="rId240" Type="http://schemas.openxmlformats.org/officeDocument/2006/relationships/hyperlink" Target="http://www.sos-childrensvillages.ge/" TargetMode="External"/><Relationship Id="rId241" Type="http://schemas.openxmlformats.org/officeDocument/2006/relationships/hyperlink" Target="http://www.divinechildfoundation.org/;" TargetMode="External"/><Relationship Id="rId242" Type="http://schemas.openxmlformats.org/officeDocument/2006/relationships/hyperlink" Target="mailto:lalicercvadze@gmail.com" TargetMode="External"/><Relationship Id="rId243" Type="http://schemas.openxmlformats.org/officeDocument/2006/relationships/hyperlink" Target="http://www.divinechildfoundation.org/;" TargetMode="External"/><Relationship Id="rId244" Type="http://schemas.openxmlformats.org/officeDocument/2006/relationships/hyperlink" Target="mailto:lalicercvadze@gmail.com" TargetMode="External"/><Relationship Id="rId245" Type="http://schemas.openxmlformats.org/officeDocument/2006/relationships/hyperlink" Target="http://www.sos-childrensvillages.ge/" TargetMode="External"/><Relationship Id="rId246" Type="http://schemas.openxmlformats.org/officeDocument/2006/relationships/hyperlink" Target="https://caritas.ge/ka/&#4312;&#4315;&#4317;&#4325;&#4315;&#4308;&#4307;&#4308;/" TargetMode="External"/><Relationship Id="rId247" Type="http://schemas.openxmlformats.org/officeDocument/2006/relationships/hyperlink" Target="mailto:tamar.sharashidze@caritas.ge" TargetMode="External"/><Relationship Id="rId248" Type="http://schemas.openxmlformats.org/officeDocument/2006/relationships/hyperlink" Target="http://www.wvi.org/georgia;" TargetMode="External"/><Relationship Id="rId249" Type="http://schemas.openxmlformats.org/officeDocument/2006/relationships/hyperlink" Target="mailto:mayanm@gmail.com" TargetMode="External"/><Relationship Id="rId250" Type="http://schemas.openxmlformats.org/officeDocument/2006/relationships/hyperlink" Target="https://caritas.ge/ka/&#4312;&#4315;&#4317;&#4325;&#4315;&#4308;&#4307;&#4308;/" TargetMode="External"/><Relationship Id="rId251" Type="http://schemas.openxmlformats.org/officeDocument/2006/relationships/hyperlink" Target="mailto:tamar.sharashidze@caritas.ge" TargetMode="External"/><Relationship Id="rId252" Type="http://schemas.openxmlformats.org/officeDocument/2006/relationships/hyperlink" Target="http://www.wvi.org/georgia;" TargetMode="External"/><Relationship Id="rId253" Type="http://schemas.openxmlformats.org/officeDocument/2006/relationships/hyperlink" Target="mailto:mayanm@gmail.com" TargetMode="External"/><Relationship Id="rId254" Type="http://schemas.openxmlformats.org/officeDocument/2006/relationships/hyperlink" Target="https://www.facebook.com/&#4321;&#4322;&#4323;&#4307;&#4312;&#4304;-&#4308;&#4312;-&#4307;&#4312;-&#4321;&#4312;--760959757281912/?hc_ref=ARQ4k3tCw793LnQnd5C93FbihU6RmpgxTacRw8iH4_KckzWFKRpkOXS0zXffhc4N2iI" TargetMode="External"/><Relationship Id="rId255" Type="http://schemas.openxmlformats.org/officeDocument/2006/relationships/hyperlink" Target="mailto:patatishvili@yandex.ru" TargetMode="External"/><Relationship Id="rId256" Type="http://schemas.openxmlformats.org/officeDocument/2006/relationships/hyperlink" Target="http://gefpor.ge/;" TargetMode="External"/><Relationship Id="rId257" Type="http://schemas.openxmlformats.org/officeDocument/2006/relationships/hyperlink" Target="mailto:ortho@gefpor.ge" TargetMode="External"/><Relationship Id="rId258" Type="http://schemas.openxmlformats.org/officeDocument/2006/relationships/hyperlink" Target="http://www.rehabcenter.ge/;" TargetMode="External"/><Relationship Id="rId259" Type="http://schemas.openxmlformats.org/officeDocument/2006/relationships/hyperlink" Target="mailto:info@rehabcenter.ge" TargetMode="External"/><Relationship Id="rId260" Type="http://schemas.openxmlformats.org/officeDocument/2006/relationships/hyperlink" Target="http://ndc.ge/" TargetMode="External"/><Relationship Id="rId261" Type="http://schemas.openxmlformats.org/officeDocument/2006/relationships/hyperlink" Target="mailto:info@ndc.ge" TargetMode="External"/><Relationship Id="rId262" Type="http://schemas.openxmlformats.org/officeDocument/2006/relationships/hyperlink" Target="http://gudushauri.ge/" TargetMode="External"/><Relationship Id="rId263" Type="http://schemas.openxmlformats.org/officeDocument/2006/relationships/hyperlink" Target="mailto:info@gudushauri.ge" TargetMode="External"/><Relationship Id="rId264" Type="http://schemas.openxmlformats.org/officeDocument/2006/relationships/hyperlink" Target="http://www.disability.ge/" TargetMode="External"/><Relationship Id="rId265" Type="http://schemas.openxmlformats.org/officeDocument/2006/relationships/hyperlink" Target="mailto:g.dzneladze59@gmail.com" TargetMode="External"/><Relationship Id="rId266" Type="http://schemas.openxmlformats.org/officeDocument/2006/relationships/hyperlink" Target="mailto:skobaladze@kind-smena.com.ge" TargetMode="External"/><Relationship Id="rId267" Type="http://schemas.openxmlformats.org/officeDocument/2006/relationships/hyperlink" Target="mailto:irm.kiladze@yandex.ru" TargetMode="External"/><Relationship Id="rId268" Type="http://schemas.openxmlformats.org/officeDocument/2006/relationships/hyperlink" Target="https://www.facebook.com/aiiafoundation/" TargetMode="External"/><Relationship Id="rId269" Type="http://schemas.openxmlformats.org/officeDocument/2006/relationships/hyperlink" Target="mailto:info@aiia.org.ge" TargetMode="External"/><Relationship Id="rId270" Type="http://schemas.openxmlformats.org/officeDocument/2006/relationships/hyperlink" Target="https://www.facebook.com/&#4304;&#4334;&#4304;&#4314;&#4312;-&#4334;&#4308;&#4307;&#4309;&#4304;-Akhali-Khedva-484105871607243/" TargetMode="External"/><Relationship Id="rId271" Type="http://schemas.openxmlformats.org/officeDocument/2006/relationships/hyperlink" Target="mailto:info@akhalikhedva.ge" TargetMode="External"/><Relationship Id="rId272" Type="http://schemas.openxmlformats.org/officeDocument/2006/relationships/hyperlink" Target="mailto:medig@ymail.com" TargetMode="External"/><Relationship Id="rId273" Type="http://schemas.openxmlformats.org/officeDocument/2006/relationships/hyperlink" Target="http://ccy.ge/members/dzaladobisgan-dacvis-erovnuli-qseli/" TargetMode="External"/><Relationship Id="rId274" Type="http://schemas.openxmlformats.org/officeDocument/2006/relationships/hyperlink" Target="http://www.sos-childrensvillages.ge/" TargetMode="External"/><Relationship Id="rId275" Type="http://schemas.openxmlformats.org/officeDocument/2006/relationships/hyperlink" Target="http://www.sos-childrensvillages.ge/" TargetMode="External"/><Relationship Id="rId276" Type="http://schemas.openxmlformats.org/officeDocument/2006/relationships/hyperlink" Target="https://www.facebook.com/societybiliki/;" TargetMode="External"/><Relationship Id="rId277" Type="http://schemas.openxmlformats.org/officeDocument/2006/relationships/hyperlink" Target="mailto:m.mgerbishvili@biliki.ge" TargetMode="External"/><Relationship Id="rId278" Type="http://schemas.openxmlformats.org/officeDocument/2006/relationships/hyperlink" Target="https://www.facebook.com/gpcvizrunoTsicocxleze/posts/1368150499926196" TargetMode="External"/><Relationship Id="rId279" Type="http://schemas.openxmlformats.org/officeDocument/2006/relationships/hyperlink" Target="mailto:kakha.khachidze@gepha.com" TargetMode="External"/><Relationship Id="rId280" Type="http://schemas.openxmlformats.org/officeDocument/2006/relationships/hyperlink" Target="https://www.facebook.com/AversiPharma/;" TargetMode="External"/><Relationship Id="rId281" Type="http://schemas.openxmlformats.org/officeDocument/2006/relationships/hyperlink" Target="mailto:eka.mikeladze@aversi.ge" TargetMode="External"/><Relationship Id="rId28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1"/>
  <sheetViews>
    <sheetView windowProtection="false" showFormulas="false" showGridLines="true" showRowColHeaders="true" showZeros="true" rightToLeft="false" tabSelected="true" showOutlineSymbols="true" defaultGridColor="true" view="normal" topLeftCell="C171" colorId="64" zoomScale="70" zoomScaleNormal="70" zoomScalePageLayoutView="100" workbookViewId="0">
      <selection pane="topLeft" activeCell="L172" activeCellId="0" sqref="L172"/>
    </sheetView>
  </sheetViews>
  <sheetFormatPr defaultRowHeight="15"/>
  <cols>
    <col collapsed="false" hidden="false" max="1" min="1" style="1" width="4.92712550607287"/>
    <col collapsed="false" hidden="false" max="2" min="2" style="1" width="29.9919028340081"/>
    <col collapsed="false" hidden="false" max="3" min="3" style="1" width="29.7773279352227"/>
    <col collapsed="false" hidden="false" max="4" min="4" style="1" width="11.0323886639676"/>
    <col collapsed="false" hidden="false" max="6" min="5" style="1" width="17.7813765182186"/>
    <col collapsed="false" hidden="false" max="7" min="7" style="1" width="17.6761133603239"/>
    <col collapsed="false" hidden="false" max="8" min="8" style="1" width="15.8542510121457"/>
    <col collapsed="false" hidden="false" max="10" min="9" style="1" width="25.4939271255061"/>
    <col collapsed="false" hidden="false" max="11" min="11" style="2" width="24.5303643724696"/>
    <col collapsed="false" hidden="false" max="13" min="12" style="2" width="22.2793522267206"/>
    <col collapsed="false" hidden="false" max="14" min="14" style="1" width="19.8178137651822"/>
    <col collapsed="false" hidden="false" max="15" min="15" style="2" width="20.4615384615385"/>
    <col collapsed="false" hidden="false" max="1025" min="16" style="1" width="9.10526315789474"/>
  </cols>
  <sheetData>
    <row r="1" s="6" customFormat="true" ht="4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5" t="s">
        <v>9</v>
      </c>
      <c r="L1" s="5" t="s">
        <v>10</v>
      </c>
      <c r="M1" s="5" t="s">
        <v>11</v>
      </c>
      <c r="N1" s="3" t="s">
        <v>12</v>
      </c>
      <c r="O1" s="5" t="s">
        <v>13</v>
      </c>
    </row>
    <row r="2" s="2" customFormat="true" ht="165" hidden="false" customHeight="false" outlineLevel="0" collapsed="false">
      <c r="A2" s="7" t="n">
        <v>1</v>
      </c>
      <c r="B2" s="8" t="s">
        <v>14</v>
      </c>
      <c r="C2" s="9" t="s">
        <v>15</v>
      </c>
      <c r="D2" s="10" t="s">
        <v>16</v>
      </c>
      <c r="E2" s="10" t="s">
        <v>17</v>
      </c>
      <c r="F2" s="10" t="s">
        <v>18</v>
      </c>
      <c r="G2" s="11" t="s">
        <v>19</v>
      </c>
      <c r="H2" s="12" t="s">
        <v>20</v>
      </c>
      <c r="I2" s="11" t="s">
        <v>21</v>
      </c>
      <c r="J2" s="13" t="s">
        <v>22</v>
      </c>
      <c r="K2" s="13" t="s">
        <v>23</v>
      </c>
      <c r="L2" s="11" t="n">
        <v>593730293</v>
      </c>
      <c r="M2" s="11" t="s">
        <v>24</v>
      </c>
      <c r="N2" s="11" t="s">
        <v>25</v>
      </c>
      <c r="O2" s="10" t="s">
        <v>26</v>
      </c>
    </row>
    <row r="3" customFormat="false" ht="105" hidden="false" customHeight="false" outlineLevel="0" collapsed="false">
      <c r="A3" s="11" t="n">
        <v>2</v>
      </c>
      <c r="B3" s="14" t="s">
        <v>27</v>
      </c>
      <c r="C3" s="15" t="s">
        <v>28</v>
      </c>
      <c r="D3" s="10" t="s">
        <v>16</v>
      </c>
      <c r="E3" s="10" t="s">
        <v>17</v>
      </c>
      <c r="F3" s="10"/>
      <c r="G3" s="11" t="s">
        <v>19</v>
      </c>
      <c r="H3" s="12" t="s">
        <v>20</v>
      </c>
      <c r="I3" s="11" t="s">
        <v>29</v>
      </c>
      <c r="J3" s="13" t="s">
        <v>30</v>
      </c>
      <c r="K3" s="13" t="s">
        <v>31</v>
      </c>
      <c r="L3" s="11" t="s">
        <v>32</v>
      </c>
      <c r="M3" s="11" t="s">
        <v>24</v>
      </c>
      <c r="N3" s="11" t="s">
        <v>25</v>
      </c>
      <c r="O3" s="10" t="s">
        <v>33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0" hidden="false" customHeight="false" outlineLevel="0" collapsed="false">
      <c r="A4" s="11"/>
      <c r="B4" s="16" t="s">
        <v>34</v>
      </c>
      <c r="C4" s="17" t="s">
        <v>35</v>
      </c>
      <c r="D4" s="10" t="s">
        <v>16</v>
      </c>
      <c r="E4" s="10" t="s">
        <v>17</v>
      </c>
      <c r="F4" s="10" t="s">
        <v>36</v>
      </c>
      <c r="G4" s="11" t="s">
        <v>19</v>
      </c>
      <c r="H4" s="12" t="s">
        <v>37</v>
      </c>
      <c r="I4" s="11" t="s">
        <v>38</v>
      </c>
      <c r="J4" s="13" t="s">
        <v>39</v>
      </c>
      <c r="K4" s="13" t="s">
        <v>40</v>
      </c>
      <c r="L4" s="11" t="s">
        <v>41</v>
      </c>
      <c r="M4" s="11" t="s">
        <v>42</v>
      </c>
      <c r="N4" s="11" t="s">
        <v>43</v>
      </c>
      <c r="O4" s="10" t="s">
        <v>44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90" hidden="false" customHeight="false" outlineLevel="0" collapsed="false">
      <c r="A5" s="11" t="n">
        <v>4</v>
      </c>
      <c r="B5" s="16" t="s">
        <v>34</v>
      </c>
      <c r="C5" s="17" t="s">
        <v>35</v>
      </c>
      <c r="D5" s="10" t="s">
        <v>16</v>
      </c>
      <c r="E5" s="10" t="s">
        <v>17</v>
      </c>
      <c r="F5" s="10" t="s">
        <v>45</v>
      </c>
      <c r="G5" s="11" t="s">
        <v>19</v>
      </c>
      <c r="H5" s="12" t="s">
        <v>37</v>
      </c>
      <c r="I5" s="11" t="s">
        <v>38</v>
      </c>
      <c r="J5" s="13" t="s">
        <v>46</v>
      </c>
      <c r="K5" s="13" t="s">
        <v>40</v>
      </c>
      <c r="L5" s="11" t="s">
        <v>41</v>
      </c>
      <c r="M5" s="11" t="s">
        <v>42</v>
      </c>
      <c r="N5" s="11" t="s">
        <v>43</v>
      </c>
      <c r="O5" s="10" t="s">
        <v>47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0" hidden="false" customHeight="false" outlineLevel="0" collapsed="false">
      <c r="A6" s="18" t="n">
        <v>5</v>
      </c>
      <c r="B6" s="16" t="s">
        <v>48</v>
      </c>
      <c r="C6" s="9" t="s">
        <v>49</v>
      </c>
      <c r="D6" s="10" t="s">
        <v>16</v>
      </c>
      <c r="E6" s="10" t="s">
        <v>17</v>
      </c>
      <c r="F6" s="10" t="s">
        <v>50</v>
      </c>
      <c r="G6" s="11" t="s">
        <v>19</v>
      </c>
      <c r="H6" s="12" t="s">
        <v>20</v>
      </c>
      <c r="I6" s="11" t="s">
        <v>51</v>
      </c>
      <c r="J6" s="13" t="s">
        <v>52</v>
      </c>
      <c r="K6" s="13" t="s">
        <v>53</v>
      </c>
      <c r="L6" s="11" t="s">
        <v>54</v>
      </c>
      <c r="M6" s="11" t="s">
        <v>42</v>
      </c>
      <c r="N6" s="11" t="s">
        <v>43</v>
      </c>
      <c r="O6" s="10" t="s">
        <v>55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5" hidden="false" customHeight="false" outlineLevel="0" collapsed="false">
      <c r="A7" s="18" t="n">
        <v>6</v>
      </c>
      <c r="B7" s="16" t="s">
        <v>48</v>
      </c>
      <c r="C7" s="9" t="s">
        <v>49</v>
      </c>
      <c r="D7" s="10" t="s">
        <v>16</v>
      </c>
      <c r="E7" s="10" t="s">
        <v>56</v>
      </c>
      <c r="F7" s="10" t="s">
        <v>57</v>
      </c>
      <c r="G7" s="11" t="s">
        <v>19</v>
      </c>
      <c r="H7" s="12" t="s">
        <v>58</v>
      </c>
      <c r="I7" s="11" t="s">
        <v>51</v>
      </c>
      <c r="J7" s="13" t="s">
        <v>59</v>
      </c>
      <c r="K7" s="13" t="s">
        <v>53</v>
      </c>
      <c r="L7" s="11" t="s">
        <v>60</v>
      </c>
      <c r="M7" s="11" t="s">
        <v>42</v>
      </c>
      <c r="N7" s="11" t="s">
        <v>43</v>
      </c>
      <c r="O7" s="10" t="s">
        <v>61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5" hidden="false" customHeight="false" outlineLevel="0" collapsed="false">
      <c r="A8" s="11" t="n">
        <v>7</v>
      </c>
      <c r="B8" s="15" t="s">
        <v>62</v>
      </c>
      <c r="C8" s="15" t="s">
        <v>62</v>
      </c>
      <c r="D8" s="10" t="s">
        <v>16</v>
      </c>
      <c r="E8" s="10" t="s">
        <v>56</v>
      </c>
      <c r="F8" s="10"/>
      <c r="G8" s="11" t="s">
        <v>19</v>
      </c>
      <c r="H8" s="12" t="s">
        <v>58</v>
      </c>
      <c r="I8" s="11" t="s">
        <v>63</v>
      </c>
      <c r="J8" s="11"/>
      <c r="K8" s="13" t="s">
        <v>64</v>
      </c>
      <c r="L8" s="11" t="s">
        <v>65</v>
      </c>
      <c r="M8" s="11" t="s">
        <v>66</v>
      </c>
      <c r="N8" s="11" t="s">
        <v>67</v>
      </c>
      <c r="O8" s="10" t="s">
        <v>68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5" hidden="false" customHeight="false" outlineLevel="0" collapsed="false">
      <c r="A9" s="11" t="n">
        <v>8</v>
      </c>
      <c r="B9" s="14" t="s">
        <v>69</v>
      </c>
      <c r="C9" s="19" t="s">
        <v>70</v>
      </c>
      <c r="D9" s="10" t="s">
        <v>16</v>
      </c>
      <c r="E9" s="10" t="s">
        <v>17</v>
      </c>
      <c r="F9" s="10"/>
      <c r="G9" s="11" t="s">
        <v>19</v>
      </c>
      <c r="H9" s="12" t="s">
        <v>20</v>
      </c>
      <c r="I9" s="12" t="s">
        <v>71</v>
      </c>
      <c r="J9" s="12"/>
      <c r="K9" s="20" t="s">
        <v>72</v>
      </c>
      <c r="L9" s="11" t="n">
        <v>595850920</v>
      </c>
      <c r="M9" s="11"/>
      <c r="N9" s="21" t="s">
        <v>73</v>
      </c>
      <c r="O9" s="21" t="s">
        <v>74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5" hidden="false" customHeight="false" outlineLevel="0" collapsed="false">
      <c r="A10" s="11" t="n">
        <v>9</v>
      </c>
      <c r="B10" s="14" t="s">
        <v>75</v>
      </c>
      <c r="C10" s="22" t="s">
        <v>76</v>
      </c>
      <c r="D10" s="10" t="s">
        <v>16</v>
      </c>
      <c r="E10" s="10" t="s">
        <v>17</v>
      </c>
      <c r="F10" s="10"/>
      <c r="G10" s="11" t="s">
        <v>19</v>
      </c>
      <c r="H10" s="12" t="s">
        <v>20</v>
      </c>
      <c r="I10" s="11" t="s">
        <v>77</v>
      </c>
      <c r="J10" s="13" t="s">
        <v>78</v>
      </c>
      <c r="K10" s="13" t="s">
        <v>79</v>
      </c>
      <c r="L10" s="11" t="s">
        <v>80</v>
      </c>
      <c r="M10" s="11" t="s">
        <v>81</v>
      </c>
      <c r="N10" s="11" t="s">
        <v>82</v>
      </c>
      <c r="O10" s="10" t="s">
        <v>83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0" hidden="false" customHeight="false" outlineLevel="0" collapsed="false">
      <c r="A11" s="11" t="n">
        <v>10</v>
      </c>
      <c r="B11" s="14" t="s">
        <v>84</v>
      </c>
      <c r="C11" s="15" t="s">
        <v>85</v>
      </c>
      <c r="D11" s="10" t="s">
        <v>16</v>
      </c>
      <c r="E11" s="10" t="s">
        <v>17</v>
      </c>
      <c r="F11" s="10"/>
      <c r="G11" s="11" t="s">
        <v>19</v>
      </c>
      <c r="H11" s="12" t="s">
        <v>37</v>
      </c>
      <c r="I11" s="11" t="s">
        <v>86</v>
      </c>
      <c r="J11" s="13" t="s">
        <v>87</v>
      </c>
      <c r="K11" s="13" t="s">
        <v>88</v>
      </c>
      <c r="L11" s="11" t="n">
        <v>2204283</v>
      </c>
      <c r="M11" s="11" t="s">
        <v>89</v>
      </c>
      <c r="N11" s="11" t="s">
        <v>90</v>
      </c>
      <c r="O11" s="10" t="s">
        <v>91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0" hidden="false" customHeight="false" outlineLevel="0" collapsed="false">
      <c r="A12" s="7" t="n">
        <v>11</v>
      </c>
      <c r="B12" s="8" t="s">
        <v>92</v>
      </c>
      <c r="C12" s="23" t="s">
        <v>93</v>
      </c>
      <c r="D12" s="10" t="s">
        <v>16</v>
      </c>
      <c r="E12" s="10" t="s">
        <v>17</v>
      </c>
      <c r="F12" s="10" t="s">
        <v>94</v>
      </c>
      <c r="G12" s="11" t="s">
        <v>19</v>
      </c>
      <c r="H12" s="12" t="s">
        <v>20</v>
      </c>
      <c r="I12" s="11" t="s">
        <v>95</v>
      </c>
      <c r="J12" s="11"/>
      <c r="K12" s="13" t="s">
        <v>96</v>
      </c>
      <c r="L12" s="11" t="n">
        <v>579344423</v>
      </c>
      <c r="M12" s="11" t="s">
        <v>89</v>
      </c>
      <c r="N12" s="11" t="s">
        <v>90</v>
      </c>
      <c r="O12" s="10" t="s">
        <v>97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10" hidden="false" customHeight="false" outlineLevel="0" collapsed="false">
      <c r="A13" s="11" t="n">
        <v>12</v>
      </c>
      <c r="B13" s="14" t="s">
        <v>98</v>
      </c>
      <c r="C13" s="15" t="s">
        <v>99</v>
      </c>
      <c r="D13" s="10" t="s">
        <v>16</v>
      </c>
      <c r="E13" s="10" t="s">
        <v>17</v>
      </c>
      <c r="F13" s="10"/>
      <c r="G13" s="11" t="s">
        <v>19</v>
      </c>
      <c r="H13" s="12" t="s">
        <v>100</v>
      </c>
      <c r="I13" s="11" t="s">
        <v>101</v>
      </c>
      <c r="J13" s="13" t="s">
        <v>102</v>
      </c>
      <c r="K13" s="13" t="s">
        <v>103</v>
      </c>
      <c r="L13" s="11" t="s">
        <v>104</v>
      </c>
      <c r="M13" s="11" t="s">
        <v>105</v>
      </c>
      <c r="N13" s="11" t="s">
        <v>105</v>
      </c>
      <c r="O13" s="10" t="s">
        <v>106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0.5" hidden="false" customHeight="true" outlineLevel="0" collapsed="false">
      <c r="A14" s="24" t="n">
        <v>13</v>
      </c>
      <c r="B14" s="25" t="s">
        <v>107</v>
      </c>
      <c r="C14" s="9" t="s">
        <v>108</v>
      </c>
      <c r="D14" s="10" t="s">
        <v>16</v>
      </c>
      <c r="E14" s="10" t="s">
        <v>17</v>
      </c>
      <c r="F14" s="10" t="s">
        <v>109</v>
      </c>
      <c r="G14" s="11" t="s">
        <v>19</v>
      </c>
      <c r="H14" s="12" t="s">
        <v>110</v>
      </c>
      <c r="I14" s="11" t="s">
        <v>111</v>
      </c>
      <c r="J14" s="13" t="s">
        <v>112</v>
      </c>
      <c r="K14" s="13" t="s">
        <v>113</v>
      </c>
      <c r="L14" s="11" t="s">
        <v>114</v>
      </c>
      <c r="M14" s="11" t="s">
        <v>105</v>
      </c>
      <c r="N14" s="11" t="s">
        <v>105</v>
      </c>
      <c r="O14" s="10" t="s">
        <v>115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0" hidden="false" customHeight="false" outlineLevel="0" collapsed="false">
      <c r="A15" s="11" t="n">
        <v>14</v>
      </c>
      <c r="B15" s="14" t="s">
        <v>116</v>
      </c>
      <c r="C15" s="15" t="s">
        <v>117</v>
      </c>
      <c r="D15" s="10" t="s">
        <v>16</v>
      </c>
      <c r="E15" s="10" t="s">
        <v>17</v>
      </c>
      <c r="F15" s="10"/>
      <c r="G15" s="11" t="s">
        <v>19</v>
      </c>
      <c r="H15" s="12" t="s">
        <v>37</v>
      </c>
      <c r="I15" s="11" t="s">
        <v>118</v>
      </c>
      <c r="J15" s="13" t="s">
        <v>119</v>
      </c>
      <c r="K15" s="13" t="s">
        <v>120</v>
      </c>
      <c r="L15" s="11" t="s">
        <v>121</v>
      </c>
      <c r="M15" s="11" t="s">
        <v>105</v>
      </c>
      <c r="N15" s="11" t="s">
        <v>105</v>
      </c>
      <c r="O15" s="10" t="s">
        <v>122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95" hidden="false" customHeight="false" outlineLevel="0" collapsed="false">
      <c r="A16" s="11" t="n">
        <v>15</v>
      </c>
      <c r="B16" s="25" t="s">
        <v>123</v>
      </c>
      <c r="C16" s="26" t="s">
        <v>124</v>
      </c>
      <c r="D16" s="10" t="s">
        <v>16</v>
      </c>
      <c r="E16" s="10" t="s">
        <v>17</v>
      </c>
      <c r="F16" s="10" t="s">
        <v>125</v>
      </c>
      <c r="G16" s="11" t="s">
        <v>19</v>
      </c>
      <c r="H16" s="12" t="s">
        <v>37</v>
      </c>
      <c r="I16" s="11" t="s">
        <v>126</v>
      </c>
      <c r="J16" s="13" t="s">
        <v>127</v>
      </c>
      <c r="K16" s="13" t="s">
        <v>128</v>
      </c>
      <c r="L16" s="11" t="s">
        <v>129</v>
      </c>
      <c r="M16" s="11" t="s">
        <v>105</v>
      </c>
      <c r="N16" s="11" t="s">
        <v>105</v>
      </c>
      <c r="O16" s="10" t="s">
        <v>130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5" hidden="false" customHeight="false" outlineLevel="0" collapsed="false">
      <c r="A17" s="11" t="n">
        <v>16</v>
      </c>
      <c r="B17" s="14" t="s">
        <v>131</v>
      </c>
      <c r="C17" s="22" t="s">
        <v>132</v>
      </c>
      <c r="D17" s="10" t="s">
        <v>16</v>
      </c>
      <c r="E17" s="10" t="s">
        <v>17</v>
      </c>
      <c r="F17" s="10"/>
      <c r="G17" s="11" t="s">
        <v>19</v>
      </c>
      <c r="H17" s="12" t="s">
        <v>37</v>
      </c>
      <c r="I17" s="11" t="s">
        <v>133</v>
      </c>
      <c r="J17" s="13" t="s">
        <v>134</v>
      </c>
      <c r="K17" s="13" t="s">
        <v>135</v>
      </c>
      <c r="L17" s="11" t="s">
        <v>136</v>
      </c>
      <c r="M17" s="11" t="s">
        <v>105</v>
      </c>
      <c r="N17" s="11" t="s">
        <v>105</v>
      </c>
      <c r="O17" s="10" t="s">
        <v>137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5" hidden="false" customHeight="false" outlineLevel="0" collapsed="false">
      <c r="A18" s="11" t="n">
        <v>17</v>
      </c>
      <c r="B18" s="14" t="s">
        <v>138</v>
      </c>
      <c r="C18" s="22" t="s">
        <v>139</v>
      </c>
      <c r="D18" s="10" t="s">
        <v>16</v>
      </c>
      <c r="E18" s="10" t="s">
        <v>17</v>
      </c>
      <c r="F18" s="10"/>
      <c r="G18" s="11" t="s">
        <v>19</v>
      </c>
      <c r="H18" s="12" t="s">
        <v>37</v>
      </c>
      <c r="I18" s="12" t="s">
        <v>140</v>
      </c>
      <c r="J18" s="20" t="s">
        <v>141</v>
      </c>
      <c r="K18" s="20" t="s">
        <v>142</v>
      </c>
      <c r="L18" s="27" t="s">
        <v>143</v>
      </c>
      <c r="M18" s="11" t="s">
        <v>105</v>
      </c>
      <c r="N18" s="21" t="s">
        <v>105</v>
      </c>
      <c r="O18" s="21" t="s">
        <v>144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5" hidden="false" customHeight="false" outlineLevel="0" collapsed="false">
      <c r="A19" s="11" t="n">
        <v>18</v>
      </c>
      <c r="B19" s="14" t="s">
        <v>145</v>
      </c>
      <c r="C19" s="15" t="s">
        <v>146</v>
      </c>
      <c r="D19" s="10" t="s">
        <v>16</v>
      </c>
      <c r="E19" s="10" t="s">
        <v>17</v>
      </c>
      <c r="F19" s="10"/>
      <c r="G19" s="11" t="s">
        <v>147</v>
      </c>
      <c r="H19" s="12" t="s">
        <v>148</v>
      </c>
      <c r="I19" s="11" t="s">
        <v>149</v>
      </c>
      <c r="J19" s="13" t="s">
        <v>150</v>
      </c>
      <c r="K19" s="13" t="s">
        <v>151</v>
      </c>
      <c r="L19" s="11" t="s">
        <v>152</v>
      </c>
      <c r="M19" s="11" t="s">
        <v>105</v>
      </c>
      <c r="N19" s="11" t="s">
        <v>105</v>
      </c>
      <c r="O19" s="10" t="s">
        <v>153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5" hidden="false" customHeight="false" outlineLevel="0" collapsed="false">
      <c r="A20" s="24" t="n">
        <v>19</v>
      </c>
      <c r="B20" s="25" t="s">
        <v>154</v>
      </c>
      <c r="C20" s="26" t="s">
        <v>155</v>
      </c>
      <c r="D20" s="10" t="s">
        <v>16</v>
      </c>
      <c r="E20" s="10" t="s">
        <v>156</v>
      </c>
      <c r="F20" s="10"/>
      <c r="G20" s="11" t="s">
        <v>19</v>
      </c>
      <c r="H20" s="12" t="s">
        <v>157</v>
      </c>
      <c r="I20" s="11" t="s">
        <v>158</v>
      </c>
      <c r="J20" s="13" t="s">
        <v>159</v>
      </c>
      <c r="K20" s="13" t="s">
        <v>160</v>
      </c>
      <c r="L20" s="11" t="s">
        <v>161</v>
      </c>
      <c r="M20" s="11" t="s">
        <v>105</v>
      </c>
      <c r="N20" s="11" t="s">
        <v>105</v>
      </c>
      <c r="O20" s="10" t="s">
        <v>162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5" hidden="false" customHeight="false" outlineLevel="0" collapsed="false">
      <c r="A21" s="11" t="n">
        <v>22</v>
      </c>
      <c r="B21" s="14" t="s">
        <v>163</v>
      </c>
      <c r="C21" s="15" t="s">
        <v>164</v>
      </c>
      <c r="D21" s="10" t="s">
        <v>16</v>
      </c>
      <c r="E21" s="10" t="s">
        <v>165</v>
      </c>
      <c r="F21" s="10" t="s">
        <v>166</v>
      </c>
      <c r="G21" s="11" t="s">
        <v>19</v>
      </c>
      <c r="H21" s="12" t="s">
        <v>157</v>
      </c>
      <c r="I21" s="11" t="s">
        <v>167</v>
      </c>
      <c r="J21" s="13" t="s">
        <v>168</v>
      </c>
      <c r="K21" s="13" t="s">
        <v>169</v>
      </c>
      <c r="L21" s="11" t="n">
        <v>577715609</v>
      </c>
      <c r="M21" s="11" t="s">
        <v>105</v>
      </c>
      <c r="N21" s="11" t="s">
        <v>105</v>
      </c>
      <c r="O21" s="10" t="s">
        <v>170</v>
      </c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0" hidden="false" customHeight="false" outlineLevel="0" collapsed="false">
      <c r="A22" s="11" t="n">
        <v>23</v>
      </c>
      <c r="B22" s="14" t="s">
        <v>171</v>
      </c>
      <c r="C22" s="15" t="s">
        <v>172</v>
      </c>
      <c r="D22" s="10" t="s">
        <v>16</v>
      </c>
      <c r="E22" s="10" t="s">
        <v>17</v>
      </c>
      <c r="F22" s="10"/>
      <c r="G22" s="11" t="s">
        <v>173</v>
      </c>
      <c r="H22" s="12" t="s">
        <v>157</v>
      </c>
      <c r="I22" s="11" t="s">
        <v>174</v>
      </c>
      <c r="J22" s="13" t="s">
        <v>175</v>
      </c>
      <c r="K22" s="13" t="s">
        <v>176</v>
      </c>
      <c r="L22" s="11" t="s">
        <v>177</v>
      </c>
      <c r="M22" s="11" t="s">
        <v>105</v>
      </c>
      <c r="N22" s="11" t="s">
        <v>105</v>
      </c>
      <c r="O22" s="10" t="s">
        <v>178</v>
      </c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5" hidden="false" customHeight="false" outlineLevel="0" collapsed="false">
      <c r="A23" s="11" t="n">
        <v>24</v>
      </c>
      <c r="B23" s="14" t="s">
        <v>179</v>
      </c>
      <c r="C23" s="15" t="s">
        <v>180</v>
      </c>
      <c r="D23" s="10" t="s">
        <v>16</v>
      </c>
      <c r="E23" s="10" t="s">
        <v>165</v>
      </c>
      <c r="F23" s="10"/>
      <c r="G23" s="11" t="s">
        <v>19</v>
      </c>
      <c r="H23" s="12" t="s">
        <v>157</v>
      </c>
      <c r="I23" s="11" t="s">
        <v>181</v>
      </c>
      <c r="J23" s="13" t="s">
        <v>182</v>
      </c>
      <c r="K23" s="13" t="s">
        <v>183</v>
      </c>
      <c r="L23" s="11" t="s">
        <v>184</v>
      </c>
      <c r="M23" s="11" t="s">
        <v>105</v>
      </c>
      <c r="N23" s="11" t="s">
        <v>105</v>
      </c>
      <c r="O23" s="10" t="s">
        <v>185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5" hidden="false" customHeight="false" outlineLevel="0" collapsed="false">
      <c r="A24" s="11" t="n">
        <v>25</v>
      </c>
      <c r="B24" s="14" t="s">
        <v>186</v>
      </c>
      <c r="C24" s="15" t="s">
        <v>187</v>
      </c>
      <c r="D24" s="10" t="s">
        <v>16</v>
      </c>
      <c r="E24" s="10" t="s">
        <v>17</v>
      </c>
      <c r="F24" s="10"/>
      <c r="G24" s="11" t="s">
        <v>19</v>
      </c>
      <c r="H24" s="12" t="s">
        <v>20</v>
      </c>
      <c r="I24" s="11" t="s">
        <v>188</v>
      </c>
      <c r="J24" s="13" t="s">
        <v>189</v>
      </c>
      <c r="K24" s="13" t="s">
        <v>190</v>
      </c>
      <c r="L24" s="11" t="s">
        <v>191</v>
      </c>
      <c r="M24" s="11" t="s">
        <v>105</v>
      </c>
      <c r="N24" s="11" t="s">
        <v>105</v>
      </c>
      <c r="O24" s="10" t="s">
        <v>192</v>
      </c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5" hidden="false" customHeight="false" outlineLevel="0" collapsed="false">
      <c r="A25" s="24" t="n">
        <v>26</v>
      </c>
      <c r="B25" s="25" t="s">
        <v>193</v>
      </c>
      <c r="C25" s="9" t="s">
        <v>194</v>
      </c>
      <c r="D25" s="28" t="s">
        <v>16</v>
      </c>
      <c r="E25" s="10" t="s">
        <v>17</v>
      </c>
      <c r="F25" s="10" t="s">
        <v>195</v>
      </c>
      <c r="G25" s="11" t="s">
        <v>19</v>
      </c>
      <c r="H25" s="12" t="s">
        <v>20</v>
      </c>
      <c r="I25" s="11" t="s">
        <v>196</v>
      </c>
      <c r="J25" s="13" t="s">
        <v>197</v>
      </c>
      <c r="K25" s="13" t="s">
        <v>198</v>
      </c>
      <c r="L25" s="11" t="s">
        <v>199</v>
      </c>
      <c r="M25" s="11" t="s">
        <v>105</v>
      </c>
      <c r="N25" s="11" t="s">
        <v>105</v>
      </c>
      <c r="O25" s="10" t="s">
        <v>200</v>
      </c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5" hidden="false" customHeight="false" outlineLevel="0" collapsed="false">
      <c r="A26" s="11" t="n">
        <v>27</v>
      </c>
      <c r="B26" s="14" t="s">
        <v>201</v>
      </c>
      <c r="C26" s="15" t="s">
        <v>202</v>
      </c>
      <c r="D26" s="10" t="s">
        <v>16</v>
      </c>
      <c r="E26" s="10" t="s">
        <v>165</v>
      </c>
      <c r="F26" s="10"/>
      <c r="G26" s="11" t="s">
        <v>19</v>
      </c>
      <c r="H26" s="12" t="s">
        <v>157</v>
      </c>
      <c r="I26" s="11" t="s">
        <v>203</v>
      </c>
      <c r="J26" s="13" t="s">
        <v>204</v>
      </c>
      <c r="K26" s="13" t="s">
        <v>205</v>
      </c>
      <c r="L26" s="11" t="s">
        <v>206</v>
      </c>
      <c r="M26" s="11" t="s">
        <v>105</v>
      </c>
      <c r="N26" s="11" t="s">
        <v>105</v>
      </c>
      <c r="O26" s="10" t="s">
        <v>207</v>
      </c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3.75" hidden="false" customHeight="true" outlineLevel="0" collapsed="false">
      <c r="A27" s="11" t="n">
        <v>28</v>
      </c>
      <c r="B27" s="14" t="s">
        <v>208</v>
      </c>
      <c r="C27" s="15" t="s">
        <v>209</v>
      </c>
      <c r="D27" s="10" t="s">
        <v>210</v>
      </c>
      <c r="E27" s="10" t="s">
        <v>17</v>
      </c>
      <c r="F27" s="10"/>
      <c r="G27" s="11" t="s">
        <v>19</v>
      </c>
      <c r="H27" s="12" t="s">
        <v>58</v>
      </c>
      <c r="I27" s="11" t="s">
        <v>211</v>
      </c>
      <c r="J27" s="13" t="s">
        <v>212</v>
      </c>
      <c r="K27" s="13" t="s">
        <v>213</v>
      </c>
      <c r="L27" s="11" t="s">
        <v>214</v>
      </c>
      <c r="M27" s="11" t="s">
        <v>105</v>
      </c>
      <c r="N27" s="11" t="s">
        <v>105</v>
      </c>
      <c r="O27" s="10" t="s">
        <v>215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5" hidden="false" customHeight="false" outlineLevel="0" collapsed="false">
      <c r="A28" s="11" t="n">
        <v>32</v>
      </c>
      <c r="B28" s="14" t="s">
        <v>216</v>
      </c>
      <c r="C28" s="15" t="s">
        <v>217</v>
      </c>
      <c r="D28" s="10" t="s">
        <v>16</v>
      </c>
      <c r="E28" s="10" t="s">
        <v>56</v>
      </c>
      <c r="F28" s="10"/>
      <c r="G28" s="11" t="s">
        <v>19</v>
      </c>
      <c r="H28" s="12" t="s">
        <v>58</v>
      </c>
      <c r="I28" s="11" t="s">
        <v>218</v>
      </c>
      <c r="J28" s="13" t="s">
        <v>219</v>
      </c>
      <c r="K28" s="13" t="s">
        <v>220</v>
      </c>
      <c r="L28" s="11" t="s">
        <v>221</v>
      </c>
      <c r="M28" s="11" t="s">
        <v>105</v>
      </c>
      <c r="N28" s="11" t="s">
        <v>105</v>
      </c>
      <c r="O28" s="10" t="s">
        <v>222</v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45" hidden="false" customHeight="false" outlineLevel="0" collapsed="false">
      <c r="A29" s="11" t="n">
        <v>34</v>
      </c>
      <c r="B29" s="14" t="s">
        <v>223</v>
      </c>
      <c r="C29" s="15" t="s">
        <v>224</v>
      </c>
      <c r="D29" s="10" t="s">
        <v>16</v>
      </c>
      <c r="E29" s="10" t="s">
        <v>56</v>
      </c>
      <c r="F29" s="10"/>
      <c r="G29" s="11" t="s">
        <v>19</v>
      </c>
      <c r="H29" s="12" t="s">
        <v>58</v>
      </c>
      <c r="I29" s="11" t="s">
        <v>225</v>
      </c>
      <c r="J29" s="13" t="s">
        <v>226</v>
      </c>
      <c r="K29" s="13" t="s">
        <v>227</v>
      </c>
      <c r="L29" s="11" t="n">
        <v>2776307</v>
      </c>
      <c r="M29" s="11" t="s">
        <v>105</v>
      </c>
      <c r="N29" s="11" t="s">
        <v>105</v>
      </c>
      <c r="O29" s="10" t="s">
        <v>228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0" hidden="false" customHeight="false" outlineLevel="0" collapsed="false">
      <c r="A30" s="24" t="n">
        <v>35</v>
      </c>
      <c r="B30" s="25" t="s">
        <v>193</v>
      </c>
      <c r="C30" s="9" t="s">
        <v>194</v>
      </c>
      <c r="D30" s="28" t="s">
        <v>16</v>
      </c>
      <c r="E30" s="10" t="s">
        <v>56</v>
      </c>
      <c r="F30" s="10" t="s">
        <v>229</v>
      </c>
      <c r="G30" s="11" t="s">
        <v>19</v>
      </c>
      <c r="H30" s="12" t="s">
        <v>58</v>
      </c>
      <c r="I30" s="11" t="s">
        <v>196</v>
      </c>
      <c r="J30" s="13" t="s">
        <v>197</v>
      </c>
      <c r="K30" s="13" t="s">
        <v>198</v>
      </c>
      <c r="L30" s="11" t="s">
        <v>199</v>
      </c>
      <c r="M30" s="11" t="s">
        <v>105</v>
      </c>
      <c r="N30" s="11" t="s">
        <v>105</v>
      </c>
      <c r="O30" s="10" t="s">
        <v>230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45" hidden="false" customHeight="false" outlineLevel="0" collapsed="false">
      <c r="A31" s="11" t="n">
        <v>37</v>
      </c>
      <c r="B31" s="14" t="s">
        <v>231</v>
      </c>
      <c r="C31" s="15" t="s">
        <v>232</v>
      </c>
      <c r="D31" s="10" t="s">
        <v>16</v>
      </c>
      <c r="E31" s="10" t="s">
        <v>56</v>
      </c>
      <c r="F31" s="10"/>
      <c r="G31" s="11" t="s">
        <v>19</v>
      </c>
      <c r="H31" s="12" t="s">
        <v>58</v>
      </c>
      <c r="I31" s="11" t="s">
        <v>233</v>
      </c>
      <c r="J31" s="13" t="s">
        <v>234</v>
      </c>
      <c r="K31" s="13" t="s">
        <v>235</v>
      </c>
      <c r="L31" s="11" t="s">
        <v>236</v>
      </c>
      <c r="M31" s="11" t="s">
        <v>105</v>
      </c>
      <c r="N31" s="11" t="s">
        <v>105</v>
      </c>
      <c r="O31" s="10" t="s">
        <v>237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81.5" hidden="false" customHeight="true" outlineLevel="0" collapsed="false">
      <c r="A32" s="24" t="n">
        <v>38</v>
      </c>
      <c r="B32" s="25" t="s">
        <v>238</v>
      </c>
      <c r="C32" s="9" t="s">
        <v>239</v>
      </c>
      <c r="D32" s="10" t="s">
        <v>16</v>
      </c>
      <c r="E32" s="10" t="s">
        <v>240</v>
      </c>
      <c r="F32" s="10" t="s">
        <v>241</v>
      </c>
      <c r="G32" s="11" t="s">
        <v>242</v>
      </c>
      <c r="H32" s="12" t="s">
        <v>58</v>
      </c>
      <c r="I32" s="11" t="s">
        <v>243</v>
      </c>
      <c r="J32" s="13"/>
      <c r="K32" s="13" t="s">
        <v>244</v>
      </c>
      <c r="L32" s="11" t="s">
        <v>245</v>
      </c>
      <c r="M32" s="11" t="s">
        <v>105</v>
      </c>
      <c r="N32" s="11" t="s">
        <v>105</v>
      </c>
      <c r="O32" s="10" t="s">
        <v>246</v>
      </c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75" hidden="false" customHeight="false" outlineLevel="0" collapsed="false">
      <c r="A33" s="11" t="n">
        <v>39</v>
      </c>
      <c r="B33" s="25" t="s">
        <v>247</v>
      </c>
      <c r="C33" s="26" t="s">
        <v>124</v>
      </c>
      <c r="D33" s="10" t="s">
        <v>16</v>
      </c>
      <c r="E33" s="10" t="s">
        <v>56</v>
      </c>
      <c r="F33" s="10" t="s">
        <v>248</v>
      </c>
      <c r="G33" s="11" t="s">
        <v>19</v>
      </c>
      <c r="H33" s="12" t="s">
        <v>58</v>
      </c>
      <c r="I33" s="11" t="s">
        <v>249</v>
      </c>
      <c r="J33" s="13" t="s">
        <v>250</v>
      </c>
      <c r="K33" s="13" t="s">
        <v>128</v>
      </c>
      <c r="L33" s="11" t="n">
        <v>591229701</v>
      </c>
      <c r="M33" s="11" t="s">
        <v>105</v>
      </c>
      <c r="N33" s="11" t="s">
        <v>105</v>
      </c>
      <c r="O33" s="10" t="s">
        <v>251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60" hidden="false" customHeight="false" outlineLevel="0" collapsed="false">
      <c r="A34" s="11" t="n">
        <v>40</v>
      </c>
      <c r="B34" s="14" t="s">
        <v>252</v>
      </c>
      <c r="C34" s="15" t="s">
        <v>253</v>
      </c>
      <c r="D34" s="10" t="s">
        <v>16</v>
      </c>
      <c r="E34" s="10" t="s">
        <v>56</v>
      </c>
      <c r="F34" s="10"/>
      <c r="G34" s="11" t="s">
        <v>19</v>
      </c>
      <c r="H34" s="12" t="s">
        <v>58</v>
      </c>
      <c r="I34" s="11" t="s">
        <v>254</v>
      </c>
      <c r="J34" s="13" t="s">
        <v>255</v>
      </c>
      <c r="K34" s="13" t="s">
        <v>256</v>
      </c>
      <c r="L34" s="11" t="s">
        <v>257</v>
      </c>
      <c r="M34" s="11" t="s">
        <v>105</v>
      </c>
      <c r="N34" s="11" t="s">
        <v>105</v>
      </c>
      <c r="O34" s="10" t="s">
        <v>258</v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05" hidden="false" customHeight="false" outlineLevel="0" collapsed="false">
      <c r="A35" s="11" t="n">
        <v>41</v>
      </c>
      <c r="B35" s="14" t="s">
        <v>259</v>
      </c>
      <c r="C35" s="22" t="s">
        <v>260</v>
      </c>
      <c r="D35" s="10" t="s">
        <v>16</v>
      </c>
      <c r="E35" s="10" t="s">
        <v>261</v>
      </c>
      <c r="F35" s="10"/>
      <c r="G35" s="11" t="s">
        <v>19</v>
      </c>
      <c r="H35" s="12" t="s">
        <v>157</v>
      </c>
      <c r="I35" s="11" t="s">
        <v>262</v>
      </c>
      <c r="J35" s="13" t="s">
        <v>263</v>
      </c>
      <c r="K35" s="13" t="s">
        <v>264</v>
      </c>
      <c r="L35" s="11" t="s">
        <v>265</v>
      </c>
      <c r="M35" s="11" t="s">
        <v>66</v>
      </c>
      <c r="N35" s="11" t="s">
        <v>266</v>
      </c>
      <c r="O35" s="10" t="s">
        <v>267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90" hidden="false" customHeight="false" outlineLevel="0" collapsed="false">
      <c r="A36" s="24" t="n">
        <v>42</v>
      </c>
      <c r="B36" s="25" t="s">
        <v>268</v>
      </c>
      <c r="C36" s="9" t="s">
        <v>269</v>
      </c>
      <c r="D36" s="10" t="s">
        <v>16</v>
      </c>
      <c r="E36" s="10" t="s">
        <v>17</v>
      </c>
      <c r="F36" s="10" t="s">
        <v>270</v>
      </c>
      <c r="G36" s="11" t="s">
        <v>19</v>
      </c>
      <c r="H36" s="12" t="s">
        <v>20</v>
      </c>
      <c r="I36" s="11" t="s">
        <v>271</v>
      </c>
      <c r="J36" s="11"/>
      <c r="K36" s="13" t="s">
        <v>272</v>
      </c>
      <c r="L36" s="11" t="n">
        <v>593334224</v>
      </c>
      <c r="M36" s="11" t="s">
        <v>66</v>
      </c>
      <c r="N36" s="11" t="s">
        <v>266</v>
      </c>
      <c r="O36" s="10" t="s">
        <v>273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5" hidden="false" customHeight="false" outlineLevel="0" collapsed="false">
      <c r="A37" s="11" t="n">
        <v>43</v>
      </c>
      <c r="B37" s="14" t="s">
        <v>274</v>
      </c>
      <c r="C37" s="15" t="s">
        <v>275</v>
      </c>
      <c r="D37" s="10" t="s">
        <v>16</v>
      </c>
      <c r="E37" s="10" t="s">
        <v>56</v>
      </c>
      <c r="F37" s="10"/>
      <c r="G37" s="11" t="s">
        <v>19</v>
      </c>
      <c r="H37" s="12" t="s">
        <v>58</v>
      </c>
      <c r="I37" s="11" t="s">
        <v>276</v>
      </c>
      <c r="J37" s="11"/>
      <c r="K37" s="13" t="s">
        <v>277</v>
      </c>
      <c r="L37" s="11" t="s">
        <v>278</v>
      </c>
      <c r="M37" s="11" t="s">
        <v>66</v>
      </c>
      <c r="N37" s="11" t="s">
        <v>266</v>
      </c>
      <c r="O37" s="10" t="s">
        <v>279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75" hidden="false" customHeight="false" outlineLevel="0" collapsed="false">
      <c r="A38" s="11" t="n">
        <v>45</v>
      </c>
      <c r="B38" s="14" t="s">
        <v>280</v>
      </c>
      <c r="C38" s="15" t="s">
        <v>281</v>
      </c>
      <c r="D38" s="10" t="s">
        <v>16</v>
      </c>
      <c r="E38" s="10" t="s">
        <v>17</v>
      </c>
      <c r="F38" s="10"/>
      <c r="G38" s="11" t="s">
        <v>19</v>
      </c>
      <c r="H38" s="12" t="s">
        <v>20</v>
      </c>
      <c r="I38" s="11" t="s">
        <v>282</v>
      </c>
      <c r="J38" s="11"/>
      <c r="K38" s="13" t="s">
        <v>283</v>
      </c>
      <c r="L38" s="11" t="s">
        <v>284</v>
      </c>
      <c r="M38" s="11" t="s">
        <v>81</v>
      </c>
      <c r="N38" s="11" t="s">
        <v>285</v>
      </c>
      <c r="O38" s="10" t="s">
        <v>286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45" hidden="false" customHeight="false" outlineLevel="0" collapsed="false">
      <c r="A39" s="11" t="n">
        <v>46</v>
      </c>
      <c r="B39" s="14" t="s">
        <v>287</v>
      </c>
      <c r="C39" s="15" t="s">
        <v>288</v>
      </c>
      <c r="D39" s="10" t="s">
        <v>16</v>
      </c>
      <c r="E39" s="10" t="s">
        <v>17</v>
      </c>
      <c r="F39" s="11" t="s">
        <v>289</v>
      </c>
      <c r="G39" s="11" t="s">
        <v>19</v>
      </c>
      <c r="H39" s="12" t="s">
        <v>20</v>
      </c>
      <c r="I39" s="11" t="s">
        <v>290</v>
      </c>
      <c r="J39" s="13" t="s">
        <v>291</v>
      </c>
      <c r="K39" s="13" t="s">
        <v>292</v>
      </c>
      <c r="L39" s="11" t="s">
        <v>293</v>
      </c>
      <c r="M39" s="11" t="s">
        <v>81</v>
      </c>
      <c r="N39" s="11" t="s">
        <v>285</v>
      </c>
      <c r="O39" s="10" t="s">
        <v>294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25" hidden="false" customHeight="false" outlineLevel="0" collapsed="false">
      <c r="A40" s="11" t="n">
        <v>47</v>
      </c>
      <c r="B40" s="14" t="s">
        <v>295</v>
      </c>
      <c r="C40" s="15" t="s">
        <v>296</v>
      </c>
      <c r="D40" s="10" t="s">
        <v>16</v>
      </c>
      <c r="E40" s="10" t="s">
        <v>17</v>
      </c>
      <c r="F40" s="11" t="s">
        <v>297</v>
      </c>
      <c r="G40" s="11" t="s">
        <v>19</v>
      </c>
      <c r="H40" s="12" t="s">
        <v>37</v>
      </c>
      <c r="I40" s="11" t="s">
        <v>298</v>
      </c>
      <c r="J40" s="13" t="s">
        <v>299</v>
      </c>
      <c r="K40" s="13" t="s">
        <v>300</v>
      </c>
      <c r="L40" s="11" t="s">
        <v>301</v>
      </c>
      <c r="M40" s="11" t="s">
        <v>302</v>
      </c>
      <c r="N40" s="11" t="s">
        <v>303</v>
      </c>
      <c r="O40" s="10" t="s">
        <v>304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60" hidden="false" customHeight="false" outlineLevel="0" collapsed="false">
      <c r="A41" s="11" t="n">
        <v>48</v>
      </c>
      <c r="B41" s="14" t="s">
        <v>305</v>
      </c>
      <c r="C41" s="15" t="s">
        <v>306</v>
      </c>
      <c r="D41" s="10" t="s">
        <v>16</v>
      </c>
      <c r="E41" s="10" t="s">
        <v>17</v>
      </c>
      <c r="F41" s="11" t="s">
        <v>297</v>
      </c>
      <c r="G41" s="11" t="s">
        <v>19</v>
      </c>
      <c r="H41" s="12" t="s">
        <v>20</v>
      </c>
      <c r="I41" s="11" t="s">
        <v>307</v>
      </c>
      <c r="J41" s="11"/>
      <c r="K41" s="13" t="s">
        <v>308</v>
      </c>
      <c r="L41" s="11" t="s">
        <v>309</v>
      </c>
      <c r="M41" s="11" t="s">
        <v>42</v>
      </c>
      <c r="N41" s="11" t="s">
        <v>310</v>
      </c>
      <c r="O41" s="10" t="s">
        <v>311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60" hidden="false" customHeight="false" outlineLevel="0" collapsed="false">
      <c r="A42" s="11" t="n">
        <v>49</v>
      </c>
      <c r="B42" s="14" t="s">
        <v>312</v>
      </c>
      <c r="C42" s="22" t="s">
        <v>313</v>
      </c>
      <c r="D42" s="10" t="s">
        <v>16</v>
      </c>
      <c r="E42" s="10" t="s">
        <v>17</v>
      </c>
      <c r="F42" s="11" t="s">
        <v>314</v>
      </c>
      <c r="G42" s="11" t="s">
        <v>19</v>
      </c>
      <c r="H42" s="12" t="s">
        <v>37</v>
      </c>
      <c r="I42" s="11" t="s">
        <v>315</v>
      </c>
      <c r="J42" s="11"/>
      <c r="K42" s="13" t="s">
        <v>316</v>
      </c>
      <c r="L42" s="11" t="n">
        <v>599714359</v>
      </c>
      <c r="M42" s="11" t="s">
        <v>317</v>
      </c>
      <c r="N42" s="11" t="s">
        <v>318</v>
      </c>
      <c r="O42" s="10" t="s">
        <v>319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5" hidden="false" customHeight="false" outlineLevel="0" collapsed="false">
      <c r="A43" s="11" t="n">
        <v>50</v>
      </c>
      <c r="B43" s="14" t="s">
        <v>320</v>
      </c>
      <c r="C43" s="15" t="s">
        <v>321</v>
      </c>
      <c r="D43" s="10" t="s">
        <v>322</v>
      </c>
      <c r="E43" s="10" t="s">
        <v>17</v>
      </c>
      <c r="F43" s="11" t="s">
        <v>323</v>
      </c>
      <c r="G43" s="11" t="s">
        <v>19</v>
      </c>
      <c r="H43" s="12" t="s">
        <v>20</v>
      </c>
      <c r="I43" s="11" t="s">
        <v>324</v>
      </c>
      <c r="J43" s="11"/>
      <c r="K43" s="13" t="s">
        <v>325</v>
      </c>
      <c r="L43" s="11" t="n">
        <v>557011122</v>
      </c>
      <c r="M43" s="11" t="s">
        <v>302</v>
      </c>
      <c r="N43" s="11" t="s">
        <v>326</v>
      </c>
      <c r="O43" s="10" t="s">
        <v>327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45" hidden="false" customHeight="false" outlineLevel="0" collapsed="false">
      <c r="A44" s="11" t="n">
        <v>51</v>
      </c>
      <c r="B44" s="14" t="s">
        <v>328</v>
      </c>
      <c r="C44" s="15" t="s">
        <v>288</v>
      </c>
      <c r="D44" s="10" t="s">
        <v>16</v>
      </c>
      <c r="E44" s="10" t="s">
        <v>17</v>
      </c>
      <c r="F44" s="11" t="s">
        <v>329</v>
      </c>
      <c r="G44" s="11" t="s">
        <v>19</v>
      </c>
      <c r="H44" s="12" t="s">
        <v>20</v>
      </c>
      <c r="I44" s="11" t="s">
        <v>290</v>
      </c>
      <c r="J44" s="13" t="s">
        <v>330</v>
      </c>
      <c r="K44" s="13" t="s">
        <v>292</v>
      </c>
      <c r="L44" s="11" t="s">
        <v>293</v>
      </c>
      <c r="M44" s="11" t="s">
        <v>302</v>
      </c>
      <c r="N44" s="11" t="s">
        <v>326</v>
      </c>
      <c r="O44" s="10" t="s">
        <v>331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45" hidden="false" customHeight="false" outlineLevel="0" collapsed="false">
      <c r="A45" s="11" t="n">
        <v>52</v>
      </c>
      <c r="B45" s="14" t="s">
        <v>332</v>
      </c>
      <c r="C45" s="15" t="s">
        <v>333</v>
      </c>
      <c r="D45" s="10" t="s">
        <v>16</v>
      </c>
      <c r="E45" s="10" t="s">
        <v>17</v>
      </c>
      <c r="F45" s="10"/>
      <c r="G45" s="11" t="s">
        <v>19</v>
      </c>
      <c r="H45" s="12" t="s">
        <v>20</v>
      </c>
      <c r="I45" s="11" t="s">
        <v>334</v>
      </c>
      <c r="J45" s="11"/>
      <c r="K45" s="13" t="s">
        <v>335</v>
      </c>
      <c r="L45" s="11" t="n">
        <v>593535176</v>
      </c>
      <c r="M45" s="11" t="s">
        <v>302</v>
      </c>
      <c r="N45" s="11" t="s">
        <v>326</v>
      </c>
      <c r="O45" s="11" t="s">
        <v>336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5" hidden="false" customHeight="false" outlineLevel="0" collapsed="false">
      <c r="A46" s="11" t="n">
        <v>53</v>
      </c>
      <c r="B46" s="14" t="s">
        <v>287</v>
      </c>
      <c r="C46" s="15" t="s">
        <v>288</v>
      </c>
      <c r="D46" s="10" t="s">
        <v>16</v>
      </c>
      <c r="E46" s="10" t="s">
        <v>56</v>
      </c>
      <c r="F46" s="11" t="s">
        <v>329</v>
      </c>
      <c r="G46" s="11" t="s">
        <v>19</v>
      </c>
      <c r="H46" s="12" t="s">
        <v>58</v>
      </c>
      <c r="I46" s="11" t="s">
        <v>290</v>
      </c>
      <c r="J46" s="13" t="s">
        <v>291</v>
      </c>
      <c r="K46" s="13" t="s">
        <v>292</v>
      </c>
      <c r="L46" s="11" t="s">
        <v>293</v>
      </c>
      <c r="M46" s="11" t="s">
        <v>302</v>
      </c>
      <c r="N46" s="11" t="s">
        <v>326</v>
      </c>
      <c r="O46" s="10" t="s">
        <v>331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60" hidden="false" customHeight="false" outlineLevel="0" collapsed="false">
      <c r="A47" s="11" t="n">
        <v>54</v>
      </c>
      <c r="B47" s="14" t="s">
        <v>337</v>
      </c>
      <c r="C47" s="15" t="s">
        <v>338</v>
      </c>
      <c r="D47" s="10" t="s">
        <v>16</v>
      </c>
      <c r="E47" s="10" t="s">
        <v>17</v>
      </c>
      <c r="F47" s="10" t="s">
        <v>339</v>
      </c>
      <c r="G47" s="11" t="s">
        <v>19</v>
      </c>
      <c r="H47" s="12" t="s">
        <v>37</v>
      </c>
      <c r="I47" s="11" t="s">
        <v>340</v>
      </c>
      <c r="J47" s="13" t="s">
        <v>341</v>
      </c>
      <c r="K47" s="13" t="s">
        <v>342</v>
      </c>
      <c r="L47" s="11" t="n">
        <v>595556544</v>
      </c>
      <c r="M47" s="11" t="s">
        <v>317</v>
      </c>
      <c r="N47" s="11" t="s">
        <v>343</v>
      </c>
      <c r="O47" s="10" t="s">
        <v>344</v>
      </c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5" hidden="false" customHeight="false" outlineLevel="0" collapsed="false">
      <c r="A48" s="11" t="n">
        <v>55</v>
      </c>
      <c r="B48" s="14" t="s">
        <v>345</v>
      </c>
      <c r="C48" s="22" t="s">
        <v>346</v>
      </c>
      <c r="D48" s="10" t="s">
        <v>16</v>
      </c>
      <c r="E48" s="10" t="s">
        <v>17</v>
      </c>
      <c r="F48" s="10"/>
      <c r="G48" s="11" t="s">
        <v>19</v>
      </c>
      <c r="H48" s="12" t="s">
        <v>20</v>
      </c>
      <c r="I48" s="11" t="s">
        <v>347</v>
      </c>
      <c r="J48" s="13" t="s">
        <v>348</v>
      </c>
      <c r="K48" s="13" t="s">
        <v>349</v>
      </c>
      <c r="L48" s="11" t="s">
        <v>350</v>
      </c>
      <c r="M48" s="11" t="s">
        <v>317</v>
      </c>
      <c r="N48" s="11" t="s">
        <v>343</v>
      </c>
      <c r="O48" s="10" t="s">
        <v>351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60" hidden="false" customHeight="false" outlineLevel="0" collapsed="false">
      <c r="A49" s="24" t="n">
        <v>56</v>
      </c>
      <c r="B49" s="25" t="s">
        <v>107</v>
      </c>
      <c r="C49" s="9" t="s">
        <v>108</v>
      </c>
      <c r="D49" s="10" t="s">
        <v>16</v>
      </c>
      <c r="E49" s="10" t="s">
        <v>17</v>
      </c>
      <c r="F49" s="10" t="s">
        <v>289</v>
      </c>
      <c r="G49" s="11" t="s">
        <v>19</v>
      </c>
      <c r="H49" s="12" t="s">
        <v>37</v>
      </c>
      <c r="I49" s="11" t="s">
        <v>352</v>
      </c>
      <c r="J49" s="13" t="s">
        <v>112</v>
      </c>
      <c r="K49" s="13" t="s">
        <v>353</v>
      </c>
      <c r="L49" s="11" t="s">
        <v>354</v>
      </c>
      <c r="M49" s="11" t="s">
        <v>355</v>
      </c>
      <c r="N49" s="11" t="s">
        <v>356</v>
      </c>
      <c r="O49" s="10" t="s">
        <v>357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05" hidden="false" customHeight="false" outlineLevel="0" collapsed="false">
      <c r="A50" s="11" t="n">
        <v>57</v>
      </c>
      <c r="B50" s="14" t="s">
        <v>358</v>
      </c>
      <c r="C50" s="15" t="s">
        <v>359</v>
      </c>
      <c r="D50" s="10" t="s">
        <v>16</v>
      </c>
      <c r="E50" s="10" t="s">
        <v>165</v>
      </c>
      <c r="F50" s="10"/>
      <c r="G50" s="11" t="s">
        <v>19</v>
      </c>
      <c r="H50" s="12" t="s">
        <v>360</v>
      </c>
      <c r="I50" s="11" t="s">
        <v>361</v>
      </c>
      <c r="J50" s="11"/>
      <c r="K50" s="13" t="s">
        <v>362</v>
      </c>
      <c r="L50" s="11" t="n">
        <v>577402408</v>
      </c>
      <c r="M50" s="11" t="s">
        <v>355</v>
      </c>
      <c r="N50" s="11" t="s">
        <v>356</v>
      </c>
      <c r="O50" s="10" t="s">
        <v>363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05" hidden="false" customHeight="false" outlineLevel="0" collapsed="false">
      <c r="A51" s="11" t="n">
        <v>58</v>
      </c>
      <c r="B51" s="14" t="s">
        <v>364</v>
      </c>
      <c r="C51" s="19" t="s">
        <v>365</v>
      </c>
      <c r="D51" s="10" t="s">
        <v>16</v>
      </c>
      <c r="E51" s="10" t="s">
        <v>165</v>
      </c>
      <c r="F51" s="10"/>
      <c r="G51" s="11" t="s">
        <v>19</v>
      </c>
      <c r="H51" s="12" t="s">
        <v>157</v>
      </c>
      <c r="I51" s="12" t="s">
        <v>366</v>
      </c>
      <c r="J51" s="12"/>
      <c r="K51" s="13" t="s">
        <v>367</v>
      </c>
      <c r="L51" s="11" t="n">
        <v>597203234</v>
      </c>
      <c r="M51" s="11" t="s">
        <v>355</v>
      </c>
      <c r="N51" s="21" t="s">
        <v>356</v>
      </c>
      <c r="O51" s="10" t="s">
        <v>368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45" hidden="false" customHeight="false" outlineLevel="0" collapsed="false">
      <c r="A52" s="11" t="n">
        <v>61</v>
      </c>
      <c r="B52" s="14" t="s">
        <v>287</v>
      </c>
      <c r="C52" s="15" t="s">
        <v>288</v>
      </c>
      <c r="D52" s="10" t="s">
        <v>16</v>
      </c>
      <c r="E52" s="10" t="s">
        <v>17</v>
      </c>
      <c r="F52" s="11" t="s">
        <v>369</v>
      </c>
      <c r="G52" s="11" t="s">
        <v>19</v>
      </c>
      <c r="H52" s="12" t="s">
        <v>20</v>
      </c>
      <c r="I52" s="11" t="s">
        <v>290</v>
      </c>
      <c r="J52" s="13" t="s">
        <v>291</v>
      </c>
      <c r="K52" s="13" t="s">
        <v>292</v>
      </c>
      <c r="L52" s="11" t="s">
        <v>293</v>
      </c>
      <c r="M52" s="11" t="s">
        <v>81</v>
      </c>
      <c r="N52" s="11" t="s">
        <v>370</v>
      </c>
      <c r="O52" s="10" t="s">
        <v>371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56.25" hidden="false" customHeight="true" outlineLevel="0" collapsed="false">
      <c r="A53" s="24" t="n">
        <v>62</v>
      </c>
      <c r="B53" s="25" t="s">
        <v>238</v>
      </c>
      <c r="C53" s="9" t="s">
        <v>239</v>
      </c>
      <c r="D53" s="10" t="s">
        <v>16</v>
      </c>
      <c r="E53" s="10" t="s">
        <v>17</v>
      </c>
      <c r="F53" s="10" t="s">
        <v>372</v>
      </c>
      <c r="G53" s="11" t="s">
        <v>19</v>
      </c>
      <c r="H53" s="12" t="s">
        <v>20</v>
      </c>
      <c r="I53" s="11" t="s">
        <v>373</v>
      </c>
      <c r="J53" s="11"/>
      <c r="K53" s="13" t="s">
        <v>374</v>
      </c>
      <c r="L53" s="11" t="n">
        <v>599316276</v>
      </c>
      <c r="M53" s="11" t="s">
        <v>81</v>
      </c>
      <c r="N53" s="21" t="s">
        <v>375</v>
      </c>
      <c r="O53" s="10" t="s">
        <v>376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45" hidden="false" customHeight="false" outlineLevel="0" collapsed="false">
      <c r="A54" s="11" t="n">
        <v>63</v>
      </c>
      <c r="B54" s="14" t="s">
        <v>377</v>
      </c>
      <c r="C54" s="15" t="s">
        <v>378</v>
      </c>
      <c r="D54" s="10" t="s">
        <v>16</v>
      </c>
      <c r="E54" s="10" t="s">
        <v>17</v>
      </c>
      <c r="F54" s="10"/>
      <c r="G54" s="11" t="s">
        <v>19</v>
      </c>
      <c r="H54" s="12" t="s">
        <v>20</v>
      </c>
      <c r="I54" s="11" t="s">
        <v>379</v>
      </c>
      <c r="J54" s="11"/>
      <c r="K54" s="13" t="s">
        <v>380</v>
      </c>
      <c r="L54" s="11" t="n">
        <v>598159994</v>
      </c>
      <c r="M54" s="11" t="s">
        <v>89</v>
      </c>
      <c r="N54" s="11" t="s">
        <v>381</v>
      </c>
      <c r="O54" s="10" t="s">
        <v>382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60" hidden="false" customHeight="false" outlineLevel="0" collapsed="false">
      <c r="A55" s="11" t="n">
        <v>64</v>
      </c>
      <c r="B55" s="14" t="s">
        <v>383</v>
      </c>
      <c r="C55" s="15" t="s">
        <v>384</v>
      </c>
      <c r="D55" s="10" t="s">
        <v>16</v>
      </c>
      <c r="E55" s="10" t="s">
        <v>17</v>
      </c>
      <c r="F55" s="10"/>
      <c r="G55" s="11" t="s">
        <v>19</v>
      </c>
      <c r="H55" s="12" t="s">
        <v>20</v>
      </c>
      <c r="I55" s="11" t="s">
        <v>385</v>
      </c>
      <c r="J55" s="11"/>
      <c r="K55" s="13" t="s">
        <v>386</v>
      </c>
      <c r="L55" s="11" t="n">
        <v>595540718</v>
      </c>
      <c r="M55" s="11" t="s">
        <v>66</v>
      </c>
      <c r="N55" s="21" t="s">
        <v>387</v>
      </c>
      <c r="O55" s="10" t="s">
        <v>388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45" hidden="false" customHeight="false" outlineLevel="0" collapsed="false">
      <c r="A56" s="11" t="n">
        <v>65</v>
      </c>
      <c r="B56" s="14" t="s">
        <v>389</v>
      </c>
      <c r="C56" s="15" t="s">
        <v>390</v>
      </c>
      <c r="D56" s="10" t="s">
        <v>16</v>
      </c>
      <c r="E56" s="10" t="s">
        <v>17</v>
      </c>
      <c r="F56" s="10" t="s">
        <v>391</v>
      </c>
      <c r="G56" s="11" t="s">
        <v>19</v>
      </c>
      <c r="H56" s="12" t="s">
        <v>20</v>
      </c>
      <c r="I56" s="11" t="s">
        <v>392</v>
      </c>
      <c r="J56" s="13" t="s">
        <v>393</v>
      </c>
      <c r="K56" s="13" t="s">
        <v>394</v>
      </c>
      <c r="L56" s="11" t="n">
        <v>593147805</v>
      </c>
      <c r="M56" s="11" t="s">
        <v>89</v>
      </c>
      <c r="N56" s="11" t="s">
        <v>395</v>
      </c>
      <c r="O56" s="10" t="s">
        <v>396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60" hidden="false" customHeight="false" outlineLevel="0" collapsed="false">
      <c r="A57" s="18" t="n">
        <v>66</v>
      </c>
      <c r="B57" s="16" t="s">
        <v>48</v>
      </c>
      <c r="C57" s="9" t="s">
        <v>49</v>
      </c>
      <c r="D57" s="10" t="s">
        <v>16</v>
      </c>
      <c r="E57" s="10" t="s">
        <v>17</v>
      </c>
      <c r="F57" s="10" t="s">
        <v>397</v>
      </c>
      <c r="G57" s="11" t="s">
        <v>19</v>
      </c>
      <c r="H57" s="12" t="s">
        <v>20</v>
      </c>
      <c r="I57" s="11" t="s">
        <v>51</v>
      </c>
      <c r="J57" s="13" t="s">
        <v>398</v>
      </c>
      <c r="K57" s="13" t="s">
        <v>53</v>
      </c>
      <c r="L57" s="11" t="s">
        <v>54</v>
      </c>
      <c r="M57" s="11" t="s">
        <v>42</v>
      </c>
      <c r="N57" s="11" t="s">
        <v>399</v>
      </c>
      <c r="O57" s="10" t="s">
        <v>400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95" hidden="false" customHeight="false" outlineLevel="0" collapsed="false">
      <c r="A58" s="11" t="n">
        <v>67</v>
      </c>
      <c r="B58" s="25" t="s">
        <v>247</v>
      </c>
      <c r="C58" s="26" t="s">
        <v>124</v>
      </c>
      <c r="D58" s="10" t="s">
        <v>16</v>
      </c>
      <c r="E58" s="10" t="s">
        <v>17</v>
      </c>
      <c r="F58" s="10" t="s">
        <v>401</v>
      </c>
      <c r="G58" s="11" t="s">
        <v>19</v>
      </c>
      <c r="H58" s="12" t="s">
        <v>37</v>
      </c>
      <c r="I58" s="11" t="s">
        <v>126</v>
      </c>
      <c r="J58" s="13" t="s">
        <v>250</v>
      </c>
      <c r="K58" s="13" t="s">
        <v>128</v>
      </c>
      <c r="L58" s="11" t="s">
        <v>129</v>
      </c>
      <c r="M58" s="11" t="s">
        <v>81</v>
      </c>
      <c r="N58" s="11" t="s">
        <v>402</v>
      </c>
      <c r="O58" s="10" t="s">
        <v>403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5" hidden="false" customHeight="false" outlineLevel="0" collapsed="false">
      <c r="A59" s="11" t="n">
        <v>68</v>
      </c>
      <c r="B59" s="14" t="s">
        <v>404</v>
      </c>
      <c r="C59" s="15" t="s">
        <v>405</v>
      </c>
      <c r="D59" s="10" t="s">
        <v>16</v>
      </c>
      <c r="E59" s="10" t="s">
        <v>17</v>
      </c>
      <c r="F59" s="10"/>
      <c r="G59" s="11" t="s">
        <v>173</v>
      </c>
      <c r="H59" s="12" t="s">
        <v>406</v>
      </c>
      <c r="I59" s="11" t="s">
        <v>407</v>
      </c>
      <c r="J59" s="29" t="s">
        <v>408</v>
      </c>
      <c r="K59" s="13" t="s">
        <v>409</v>
      </c>
      <c r="L59" s="11" t="n">
        <v>568183366</v>
      </c>
      <c r="M59" s="11" t="s">
        <v>81</v>
      </c>
      <c r="N59" s="21" t="s">
        <v>402</v>
      </c>
      <c r="O59" s="10" t="s">
        <v>410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86.25" hidden="false" customHeight="true" outlineLevel="0" collapsed="false">
      <c r="A60" s="11" t="n">
        <v>69</v>
      </c>
      <c r="B60" s="14" t="s">
        <v>411</v>
      </c>
      <c r="C60" s="15" t="s">
        <v>412</v>
      </c>
      <c r="D60" s="10" t="s">
        <v>16</v>
      </c>
      <c r="E60" s="10" t="s">
        <v>17</v>
      </c>
      <c r="F60" s="10" t="s">
        <v>413</v>
      </c>
      <c r="G60" s="11" t="s">
        <v>173</v>
      </c>
      <c r="H60" s="12" t="s">
        <v>20</v>
      </c>
      <c r="I60" s="11" t="s">
        <v>414</v>
      </c>
      <c r="J60" s="11"/>
      <c r="K60" s="13" t="s">
        <v>415</v>
      </c>
      <c r="L60" s="11" t="s">
        <v>416</v>
      </c>
      <c r="M60" s="11" t="s">
        <v>81</v>
      </c>
      <c r="N60" s="11" t="s">
        <v>402</v>
      </c>
      <c r="O60" s="10" t="s">
        <v>417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0" hidden="false" customHeight="false" outlineLevel="0" collapsed="false">
      <c r="A61" s="11" t="n">
        <v>70</v>
      </c>
      <c r="B61" s="14" t="s">
        <v>287</v>
      </c>
      <c r="C61" s="15" t="s">
        <v>288</v>
      </c>
      <c r="D61" s="10" t="s">
        <v>16</v>
      </c>
      <c r="E61" s="10" t="s">
        <v>17</v>
      </c>
      <c r="F61" s="11" t="s">
        <v>418</v>
      </c>
      <c r="G61" s="11" t="s">
        <v>19</v>
      </c>
      <c r="H61" s="12" t="s">
        <v>20</v>
      </c>
      <c r="I61" s="11" t="s">
        <v>290</v>
      </c>
      <c r="J61" s="13" t="s">
        <v>291</v>
      </c>
      <c r="K61" s="13" t="s">
        <v>292</v>
      </c>
      <c r="L61" s="11" t="s">
        <v>293</v>
      </c>
      <c r="M61" s="11" t="s">
        <v>81</v>
      </c>
      <c r="N61" s="11" t="s">
        <v>402</v>
      </c>
      <c r="O61" s="10" t="s">
        <v>419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60" hidden="false" customHeight="false" outlineLevel="0" collapsed="false">
      <c r="A62" s="11" t="n">
        <v>72</v>
      </c>
      <c r="B62" s="14" t="s">
        <v>420</v>
      </c>
      <c r="C62" s="15" t="s">
        <v>421</v>
      </c>
      <c r="D62" s="12" t="s">
        <v>322</v>
      </c>
      <c r="E62" s="12" t="s">
        <v>56</v>
      </c>
      <c r="F62" s="12"/>
      <c r="G62" s="11" t="s">
        <v>19</v>
      </c>
      <c r="H62" s="12" t="s">
        <v>58</v>
      </c>
      <c r="I62" s="11" t="s">
        <v>422</v>
      </c>
      <c r="J62" s="11"/>
      <c r="K62" s="13" t="s">
        <v>423</v>
      </c>
      <c r="L62" s="11" t="s">
        <v>424</v>
      </c>
      <c r="M62" s="11" t="s">
        <v>81</v>
      </c>
      <c r="N62" s="11" t="s">
        <v>402</v>
      </c>
      <c r="O62" s="10" t="s">
        <v>425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0" hidden="false" customHeight="false" outlineLevel="0" collapsed="false">
      <c r="A63" s="11" t="n">
        <v>73</v>
      </c>
      <c r="B63" s="14" t="s">
        <v>411</v>
      </c>
      <c r="C63" s="15" t="s">
        <v>412</v>
      </c>
      <c r="D63" s="10" t="s">
        <v>16</v>
      </c>
      <c r="E63" s="10" t="s">
        <v>56</v>
      </c>
      <c r="F63" s="10" t="s">
        <v>426</v>
      </c>
      <c r="G63" s="11" t="s">
        <v>19</v>
      </c>
      <c r="H63" s="12" t="s">
        <v>58</v>
      </c>
      <c r="I63" s="11" t="s">
        <v>427</v>
      </c>
      <c r="J63" s="11"/>
      <c r="K63" s="13" t="s">
        <v>428</v>
      </c>
      <c r="L63" s="11" t="s">
        <v>429</v>
      </c>
      <c r="M63" s="11" t="s">
        <v>81</v>
      </c>
      <c r="N63" s="11" t="s">
        <v>402</v>
      </c>
      <c r="O63" s="10" t="s">
        <v>430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45" hidden="false" customHeight="false" outlineLevel="0" collapsed="false">
      <c r="A64" s="11" t="n">
        <v>74</v>
      </c>
      <c r="B64" s="14"/>
      <c r="C64" s="15" t="s">
        <v>431</v>
      </c>
      <c r="D64" s="10" t="s">
        <v>16</v>
      </c>
      <c r="E64" s="10" t="s">
        <v>56</v>
      </c>
      <c r="F64" s="10"/>
      <c r="G64" s="11" t="s">
        <v>19</v>
      </c>
      <c r="H64" s="12" t="s">
        <v>58</v>
      </c>
      <c r="I64" s="11" t="s">
        <v>432</v>
      </c>
      <c r="J64" s="11"/>
      <c r="K64" s="13" t="s">
        <v>433</v>
      </c>
      <c r="L64" s="11" t="n">
        <v>599182102</v>
      </c>
      <c r="M64" s="11" t="s">
        <v>81</v>
      </c>
      <c r="N64" s="11" t="s">
        <v>402</v>
      </c>
      <c r="O64" s="10" t="s">
        <v>434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90" hidden="false" customHeight="false" outlineLevel="0" collapsed="false">
      <c r="A65" s="11" t="n">
        <v>75</v>
      </c>
      <c r="B65" s="14" t="s">
        <v>435</v>
      </c>
      <c r="C65" s="15" t="s">
        <v>436</v>
      </c>
      <c r="D65" s="10" t="s">
        <v>16</v>
      </c>
      <c r="E65" s="10" t="s">
        <v>17</v>
      </c>
      <c r="F65" s="10" t="s">
        <v>437</v>
      </c>
      <c r="G65" s="11" t="s">
        <v>19</v>
      </c>
      <c r="H65" s="12" t="s">
        <v>20</v>
      </c>
      <c r="I65" s="11" t="s">
        <v>438</v>
      </c>
      <c r="J65" s="11"/>
      <c r="K65" s="13" t="s">
        <v>439</v>
      </c>
      <c r="L65" s="11" t="n">
        <v>577624848</v>
      </c>
      <c r="M65" s="11" t="s">
        <v>317</v>
      </c>
      <c r="N65" s="11" t="s">
        <v>440</v>
      </c>
      <c r="O65" s="10" t="s">
        <v>441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45" hidden="false" customHeight="false" outlineLevel="0" collapsed="false">
      <c r="A66" s="11" t="n">
        <v>76</v>
      </c>
      <c r="B66" s="14" t="s">
        <v>442</v>
      </c>
      <c r="C66" s="15" t="s">
        <v>443</v>
      </c>
      <c r="D66" s="10" t="s">
        <v>16</v>
      </c>
      <c r="E66" s="10" t="s">
        <v>17</v>
      </c>
      <c r="F66" s="10"/>
      <c r="G66" s="11" t="s">
        <v>19</v>
      </c>
      <c r="H66" s="12" t="s">
        <v>20</v>
      </c>
      <c r="I66" s="11" t="s">
        <v>444</v>
      </c>
      <c r="J66" s="11"/>
      <c r="K66" s="13" t="s">
        <v>445</v>
      </c>
      <c r="L66" s="11" t="s">
        <v>446</v>
      </c>
      <c r="M66" s="11" t="s">
        <v>89</v>
      </c>
      <c r="N66" s="11" t="s">
        <v>447</v>
      </c>
      <c r="O66" s="10" t="s">
        <v>448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45" hidden="false" customHeight="false" outlineLevel="0" collapsed="false">
      <c r="A67" s="11" t="n">
        <v>77</v>
      </c>
      <c r="B67" s="14" t="s">
        <v>449</v>
      </c>
      <c r="C67" s="15" t="s">
        <v>450</v>
      </c>
      <c r="D67" s="10" t="s">
        <v>16</v>
      </c>
      <c r="E67" s="10" t="s">
        <v>17</v>
      </c>
      <c r="F67" s="10"/>
      <c r="G67" s="11" t="s">
        <v>19</v>
      </c>
      <c r="H67" s="12" t="s">
        <v>20</v>
      </c>
      <c r="I67" s="11" t="s">
        <v>451</v>
      </c>
      <c r="J67" s="11"/>
      <c r="K67" s="13" t="s">
        <v>452</v>
      </c>
      <c r="L67" s="11" t="s">
        <v>453</v>
      </c>
      <c r="M67" s="11" t="s">
        <v>89</v>
      </c>
      <c r="N67" s="11" t="s">
        <v>454</v>
      </c>
      <c r="O67" s="10" t="s">
        <v>455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270" hidden="false" customHeight="false" outlineLevel="0" collapsed="false">
      <c r="A68" s="11" t="n">
        <v>78</v>
      </c>
      <c r="B68" s="14" t="s">
        <v>456</v>
      </c>
      <c r="C68" s="15" t="s">
        <v>457</v>
      </c>
      <c r="D68" s="10" t="s">
        <v>16</v>
      </c>
      <c r="E68" s="10" t="s">
        <v>17</v>
      </c>
      <c r="F68" s="10"/>
      <c r="G68" s="11" t="s">
        <v>19</v>
      </c>
      <c r="H68" s="12" t="s">
        <v>37</v>
      </c>
      <c r="I68" s="11" t="s">
        <v>458</v>
      </c>
      <c r="J68" s="11" t="s">
        <v>459</v>
      </c>
      <c r="K68" s="13" t="s">
        <v>460</v>
      </c>
      <c r="L68" s="11" t="s">
        <v>461</v>
      </c>
      <c r="M68" s="11" t="s">
        <v>81</v>
      </c>
      <c r="N68" s="11" t="s">
        <v>462</v>
      </c>
      <c r="O68" s="10" t="s">
        <v>463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60" hidden="false" customHeight="false" outlineLevel="0" collapsed="false">
      <c r="A69" s="24" t="n">
        <v>79</v>
      </c>
      <c r="B69" s="25" t="s">
        <v>107</v>
      </c>
      <c r="C69" s="9" t="s">
        <v>108</v>
      </c>
      <c r="D69" s="10" t="s">
        <v>16</v>
      </c>
      <c r="E69" s="10" t="s">
        <v>17</v>
      </c>
      <c r="F69" s="10" t="s">
        <v>464</v>
      </c>
      <c r="G69" s="11" t="s">
        <v>19</v>
      </c>
      <c r="H69" s="12" t="s">
        <v>37</v>
      </c>
      <c r="I69" s="11" t="s">
        <v>352</v>
      </c>
      <c r="J69" s="13" t="s">
        <v>112</v>
      </c>
      <c r="K69" s="13" t="s">
        <v>353</v>
      </c>
      <c r="L69" s="11" t="n">
        <v>577405403</v>
      </c>
      <c r="M69" s="11" t="s">
        <v>81</v>
      </c>
      <c r="N69" s="11" t="s">
        <v>465</v>
      </c>
      <c r="O69" s="10" t="s">
        <v>466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90" hidden="false" customHeight="false" outlineLevel="0" collapsed="false">
      <c r="A70" s="11" t="n">
        <v>80</v>
      </c>
      <c r="B70" s="14" t="s">
        <v>411</v>
      </c>
      <c r="C70" s="15" t="s">
        <v>412</v>
      </c>
      <c r="D70" s="10" t="s">
        <v>16</v>
      </c>
      <c r="E70" s="10" t="s">
        <v>17</v>
      </c>
      <c r="F70" s="10" t="s">
        <v>467</v>
      </c>
      <c r="G70" s="11" t="s">
        <v>19</v>
      </c>
      <c r="H70" s="12" t="s">
        <v>20</v>
      </c>
      <c r="I70" s="11" t="s">
        <v>427</v>
      </c>
      <c r="J70" s="11"/>
      <c r="K70" s="13" t="s">
        <v>428</v>
      </c>
      <c r="L70" s="11" t="s">
        <v>429</v>
      </c>
      <c r="M70" s="11" t="s">
        <v>81</v>
      </c>
      <c r="N70" s="21" t="s">
        <v>468</v>
      </c>
      <c r="O70" s="21" t="s">
        <v>469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45" hidden="false" customHeight="false" outlineLevel="0" collapsed="false">
      <c r="A71" s="11" t="n">
        <v>81</v>
      </c>
      <c r="B71" s="14" t="s">
        <v>470</v>
      </c>
      <c r="C71" s="19" t="s">
        <v>471</v>
      </c>
      <c r="D71" s="10" t="s">
        <v>16</v>
      </c>
      <c r="E71" s="10" t="s">
        <v>17</v>
      </c>
      <c r="F71" s="10"/>
      <c r="G71" s="11" t="s">
        <v>19</v>
      </c>
      <c r="H71" s="12" t="s">
        <v>20</v>
      </c>
      <c r="I71" s="12" t="s">
        <v>472</v>
      </c>
      <c r="J71" s="12"/>
      <c r="K71" s="20" t="s">
        <v>473</v>
      </c>
      <c r="L71" s="11" t="n">
        <v>599141602</v>
      </c>
      <c r="M71" s="11" t="s">
        <v>81</v>
      </c>
      <c r="N71" s="21" t="s">
        <v>474</v>
      </c>
      <c r="O71" s="21" t="s">
        <v>475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45" hidden="false" customHeight="false" outlineLevel="0" collapsed="false">
      <c r="A72" s="11" t="n">
        <v>82</v>
      </c>
      <c r="B72" s="14" t="s">
        <v>476</v>
      </c>
      <c r="C72" s="14" t="s">
        <v>477</v>
      </c>
      <c r="D72" s="10" t="s">
        <v>16</v>
      </c>
      <c r="E72" s="10" t="s">
        <v>56</v>
      </c>
      <c r="F72" s="10"/>
      <c r="G72" s="12" t="s">
        <v>478</v>
      </c>
      <c r="H72" s="12" t="s">
        <v>479</v>
      </c>
      <c r="I72" s="11" t="s">
        <v>480</v>
      </c>
      <c r="J72" s="11"/>
      <c r="K72" s="13" t="s">
        <v>481</v>
      </c>
      <c r="L72" s="11" t="n">
        <v>557943857</v>
      </c>
      <c r="M72" s="11" t="s">
        <v>42</v>
      </c>
      <c r="N72" s="12" t="s">
        <v>399</v>
      </c>
      <c r="O72" s="11" t="s">
        <v>482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45" hidden="false" customHeight="false" outlineLevel="0" collapsed="false">
      <c r="A73" s="11" t="n">
        <v>83</v>
      </c>
      <c r="B73" s="14" t="s">
        <v>483</v>
      </c>
      <c r="C73" s="14" t="s">
        <v>484</v>
      </c>
      <c r="D73" s="10" t="s">
        <v>16</v>
      </c>
      <c r="E73" s="10" t="s">
        <v>56</v>
      </c>
      <c r="F73" s="10"/>
      <c r="G73" s="12" t="s">
        <v>478</v>
      </c>
      <c r="H73" s="12" t="s">
        <v>479</v>
      </c>
      <c r="I73" s="11" t="s">
        <v>485</v>
      </c>
      <c r="J73" s="11"/>
      <c r="K73" s="13" t="s">
        <v>486</v>
      </c>
      <c r="L73" s="11" t="s">
        <v>487</v>
      </c>
      <c r="M73" s="11" t="s">
        <v>355</v>
      </c>
      <c r="N73" s="12" t="s">
        <v>356</v>
      </c>
      <c r="O73" s="11" t="s">
        <v>488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45" hidden="false" customHeight="false" outlineLevel="0" collapsed="false">
      <c r="A74" s="11" t="n">
        <v>84</v>
      </c>
      <c r="B74" s="14" t="s">
        <v>489</v>
      </c>
      <c r="C74" s="22" t="s">
        <v>490</v>
      </c>
      <c r="D74" s="10" t="s">
        <v>16</v>
      </c>
      <c r="E74" s="10" t="s">
        <v>56</v>
      </c>
      <c r="F74" s="10"/>
      <c r="G74" s="12" t="s">
        <v>478</v>
      </c>
      <c r="H74" s="12" t="s">
        <v>479</v>
      </c>
      <c r="I74" s="11" t="s">
        <v>491</v>
      </c>
      <c r="J74" s="11"/>
      <c r="K74" s="13" t="s">
        <v>492</v>
      </c>
      <c r="L74" s="11" t="s">
        <v>493</v>
      </c>
      <c r="M74" s="11"/>
      <c r="N74" s="12" t="s">
        <v>105</v>
      </c>
      <c r="O74" s="11" t="s">
        <v>494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45" hidden="false" customHeight="false" outlineLevel="0" collapsed="false">
      <c r="A75" s="11" t="n">
        <v>85</v>
      </c>
      <c r="B75" s="14" t="s">
        <v>495</v>
      </c>
      <c r="C75" s="22" t="s">
        <v>496</v>
      </c>
      <c r="D75" s="10" t="s">
        <v>16</v>
      </c>
      <c r="E75" s="10" t="s">
        <v>56</v>
      </c>
      <c r="F75" s="10"/>
      <c r="G75" s="12" t="s">
        <v>478</v>
      </c>
      <c r="H75" s="12" t="s">
        <v>479</v>
      </c>
      <c r="I75" s="11" t="s">
        <v>497</v>
      </c>
      <c r="J75" s="11"/>
      <c r="K75" s="13" t="s">
        <v>498</v>
      </c>
      <c r="L75" s="11" t="s">
        <v>499</v>
      </c>
      <c r="M75" s="11" t="s">
        <v>66</v>
      </c>
      <c r="N75" s="12" t="s">
        <v>500</v>
      </c>
      <c r="O75" s="11" t="s">
        <v>501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0" hidden="false" customHeight="false" outlineLevel="0" collapsed="false">
      <c r="A76" s="18" t="n">
        <v>86</v>
      </c>
      <c r="B76" s="16" t="s">
        <v>502</v>
      </c>
      <c r="C76" s="26" t="s">
        <v>503</v>
      </c>
      <c r="D76" s="10" t="s">
        <v>16</v>
      </c>
      <c r="E76" s="10" t="s">
        <v>56</v>
      </c>
      <c r="F76" s="10" t="s">
        <v>504</v>
      </c>
      <c r="G76" s="12" t="s">
        <v>505</v>
      </c>
      <c r="H76" s="12" t="s">
        <v>58</v>
      </c>
      <c r="I76" s="11" t="s">
        <v>506</v>
      </c>
      <c r="J76" s="13" t="s">
        <v>507</v>
      </c>
      <c r="K76" s="13" t="s">
        <v>508</v>
      </c>
      <c r="L76" s="11" t="s">
        <v>509</v>
      </c>
      <c r="M76" s="11" t="s">
        <v>66</v>
      </c>
      <c r="N76" s="11" t="s">
        <v>67</v>
      </c>
      <c r="O76" s="11" t="s">
        <v>510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5" hidden="false" customHeight="false" outlineLevel="0" collapsed="false">
      <c r="A77" s="18" t="n">
        <v>87</v>
      </c>
      <c r="B77" s="16" t="s">
        <v>502</v>
      </c>
      <c r="C77" s="26" t="s">
        <v>503</v>
      </c>
      <c r="D77" s="10" t="s">
        <v>16</v>
      </c>
      <c r="E77" s="10" t="s">
        <v>56</v>
      </c>
      <c r="F77" s="10" t="s">
        <v>511</v>
      </c>
      <c r="G77" s="12" t="s">
        <v>505</v>
      </c>
      <c r="H77" s="12" t="s">
        <v>58</v>
      </c>
      <c r="I77" s="11" t="s">
        <v>506</v>
      </c>
      <c r="J77" s="13" t="s">
        <v>507</v>
      </c>
      <c r="K77" s="13" t="s">
        <v>512</v>
      </c>
      <c r="L77" s="11" t="s">
        <v>509</v>
      </c>
      <c r="M77" s="11" t="s">
        <v>66</v>
      </c>
      <c r="N77" s="11" t="s">
        <v>67</v>
      </c>
      <c r="O77" s="30" t="s">
        <v>513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45" hidden="false" customHeight="false" outlineLevel="0" collapsed="false">
      <c r="A78" s="18" t="n">
        <v>88</v>
      </c>
      <c r="B78" s="16" t="s">
        <v>502</v>
      </c>
      <c r="C78" s="31" t="s">
        <v>503</v>
      </c>
      <c r="D78" s="10" t="s">
        <v>16</v>
      </c>
      <c r="E78" s="10" t="s">
        <v>56</v>
      </c>
      <c r="F78" s="10"/>
      <c r="G78" s="12" t="s">
        <v>505</v>
      </c>
      <c r="H78" s="12" t="s">
        <v>58</v>
      </c>
      <c r="I78" s="11" t="s">
        <v>506</v>
      </c>
      <c r="J78" s="13" t="s">
        <v>507</v>
      </c>
      <c r="K78" s="13" t="s">
        <v>508</v>
      </c>
      <c r="L78" s="11" t="s">
        <v>514</v>
      </c>
      <c r="M78" s="11" t="s">
        <v>105</v>
      </c>
      <c r="N78" s="12" t="s">
        <v>105</v>
      </c>
      <c r="O78" s="11" t="s">
        <v>515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45" hidden="false" customHeight="false" outlineLevel="0" collapsed="false">
      <c r="A79" s="18" t="n">
        <v>89</v>
      </c>
      <c r="B79" s="16" t="s">
        <v>502</v>
      </c>
      <c r="C79" s="31" t="s">
        <v>503</v>
      </c>
      <c r="D79" s="10" t="s">
        <v>16</v>
      </c>
      <c r="E79" s="10" t="s">
        <v>56</v>
      </c>
      <c r="F79" s="10"/>
      <c r="G79" s="12" t="s">
        <v>505</v>
      </c>
      <c r="H79" s="12" t="s">
        <v>58</v>
      </c>
      <c r="I79" s="11" t="s">
        <v>506</v>
      </c>
      <c r="J79" s="13" t="s">
        <v>507</v>
      </c>
      <c r="K79" s="13" t="s">
        <v>516</v>
      </c>
      <c r="L79" s="11" t="s">
        <v>517</v>
      </c>
      <c r="M79" s="11" t="s">
        <v>105</v>
      </c>
      <c r="N79" s="12" t="s">
        <v>105</v>
      </c>
      <c r="O79" s="11" t="s">
        <v>518</v>
      </c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0" hidden="false" customHeight="false" outlineLevel="0" collapsed="false">
      <c r="A80" s="18" t="n">
        <v>90</v>
      </c>
      <c r="B80" s="16" t="s">
        <v>502</v>
      </c>
      <c r="C80" s="26" t="s">
        <v>503</v>
      </c>
      <c r="D80" s="10" t="s">
        <v>16</v>
      </c>
      <c r="E80" s="10" t="s">
        <v>56</v>
      </c>
      <c r="F80" s="10" t="s">
        <v>519</v>
      </c>
      <c r="G80" s="12" t="s">
        <v>505</v>
      </c>
      <c r="H80" s="12" t="s">
        <v>58</v>
      </c>
      <c r="I80" s="11" t="s">
        <v>520</v>
      </c>
      <c r="J80" s="13" t="s">
        <v>507</v>
      </c>
      <c r="K80" s="13" t="s">
        <v>508</v>
      </c>
      <c r="L80" s="11" t="s">
        <v>514</v>
      </c>
      <c r="M80" s="11" t="s">
        <v>105</v>
      </c>
      <c r="N80" s="12" t="s">
        <v>105</v>
      </c>
      <c r="O80" s="11" t="s">
        <v>521</v>
      </c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45" hidden="false" customHeight="false" outlineLevel="0" collapsed="false">
      <c r="A81" s="11" t="n">
        <v>91</v>
      </c>
      <c r="B81" s="14" t="s">
        <v>522</v>
      </c>
      <c r="C81" s="14" t="s">
        <v>523</v>
      </c>
      <c r="D81" s="10" t="s">
        <v>16</v>
      </c>
      <c r="E81" s="10" t="s">
        <v>56</v>
      </c>
      <c r="F81" s="10"/>
      <c r="G81" s="12" t="s">
        <v>478</v>
      </c>
      <c r="H81" s="12" t="s">
        <v>58</v>
      </c>
      <c r="I81" s="11" t="s">
        <v>524</v>
      </c>
      <c r="J81" s="11"/>
      <c r="K81" s="11" t="s">
        <v>525</v>
      </c>
      <c r="L81" s="11" t="s">
        <v>526</v>
      </c>
      <c r="M81" s="11" t="s">
        <v>66</v>
      </c>
      <c r="N81" s="11" t="s">
        <v>387</v>
      </c>
      <c r="O81" s="11" t="s">
        <v>527</v>
      </c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0" hidden="false" customHeight="false" outlineLevel="0" collapsed="false">
      <c r="A82" s="11" t="n">
        <v>92</v>
      </c>
      <c r="B82" s="14" t="s">
        <v>528</v>
      </c>
      <c r="C82" s="14" t="s">
        <v>529</v>
      </c>
      <c r="D82" s="10" t="s">
        <v>16</v>
      </c>
      <c r="E82" s="10" t="s">
        <v>56</v>
      </c>
      <c r="F82" s="10"/>
      <c r="G82" s="12" t="s">
        <v>478</v>
      </c>
      <c r="H82" s="12" t="s">
        <v>479</v>
      </c>
      <c r="I82" s="11" t="s">
        <v>530</v>
      </c>
      <c r="J82" s="13" t="s">
        <v>531</v>
      </c>
      <c r="K82" s="13" t="s">
        <v>532</v>
      </c>
      <c r="L82" s="11" t="s">
        <v>533</v>
      </c>
      <c r="M82" s="11" t="s">
        <v>66</v>
      </c>
      <c r="N82" s="11" t="s">
        <v>387</v>
      </c>
      <c r="O82" s="11" t="s">
        <v>534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45" hidden="false" customHeight="false" outlineLevel="0" collapsed="false">
      <c r="A83" s="11" t="n">
        <v>93</v>
      </c>
      <c r="B83" s="14" t="s">
        <v>535</v>
      </c>
      <c r="C83" s="14" t="s">
        <v>536</v>
      </c>
      <c r="D83" s="10" t="s">
        <v>16</v>
      </c>
      <c r="E83" s="10" t="s">
        <v>56</v>
      </c>
      <c r="F83" s="10"/>
      <c r="G83" s="12" t="s">
        <v>478</v>
      </c>
      <c r="H83" s="12" t="s">
        <v>479</v>
      </c>
      <c r="I83" s="11" t="s">
        <v>537</v>
      </c>
      <c r="J83" s="13" t="s">
        <v>538</v>
      </c>
      <c r="K83" s="13" t="s">
        <v>539</v>
      </c>
      <c r="L83" s="11" t="s">
        <v>540</v>
      </c>
      <c r="M83" s="11" t="s">
        <v>42</v>
      </c>
      <c r="N83" s="12" t="s">
        <v>43</v>
      </c>
      <c r="O83" s="11" t="s">
        <v>541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75" hidden="false" customHeight="false" outlineLevel="0" collapsed="false">
      <c r="A84" s="11" t="n">
        <v>94</v>
      </c>
      <c r="B84" s="14" t="s">
        <v>542</v>
      </c>
      <c r="C84" s="14" t="s">
        <v>543</v>
      </c>
      <c r="D84" s="10" t="s">
        <v>16</v>
      </c>
      <c r="E84" s="10" t="s">
        <v>56</v>
      </c>
      <c r="F84" s="10"/>
      <c r="G84" s="12" t="s">
        <v>478</v>
      </c>
      <c r="H84" s="12" t="s">
        <v>479</v>
      </c>
      <c r="I84" s="11" t="s">
        <v>544</v>
      </c>
      <c r="J84" s="11"/>
      <c r="K84" s="13" t="s">
        <v>545</v>
      </c>
      <c r="L84" s="11" t="n">
        <v>595410740</v>
      </c>
      <c r="M84" s="11" t="s">
        <v>105</v>
      </c>
      <c r="N84" s="11" t="s">
        <v>105</v>
      </c>
      <c r="O84" s="11" t="s">
        <v>546</v>
      </c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84" hidden="false" customHeight="true" outlineLevel="0" collapsed="false">
      <c r="A85" s="18" t="n">
        <v>95</v>
      </c>
      <c r="B85" s="16" t="s">
        <v>547</v>
      </c>
      <c r="C85" s="25" t="s">
        <v>548</v>
      </c>
      <c r="D85" s="10" t="s">
        <v>16</v>
      </c>
      <c r="E85" s="10" t="s">
        <v>56</v>
      </c>
      <c r="F85" s="10" t="s">
        <v>549</v>
      </c>
      <c r="G85" s="12" t="s">
        <v>478</v>
      </c>
      <c r="H85" s="12" t="s">
        <v>479</v>
      </c>
      <c r="I85" s="11" t="s">
        <v>550</v>
      </c>
      <c r="J85" s="13" t="s">
        <v>551</v>
      </c>
      <c r="K85" s="13" t="s">
        <v>552</v>
      </c>
      <c r="L85" s="11" t="n">
        <v>593332317</v>
      </c>
      <c r="M85" s="11" t="s">
        <v>317</v>
      </c>
      <c r="N85" s="11" t="s">
        <v>343</v>
      </c>
      <c r="O85" s="11" t="s">
        <v>553</v>
      </c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60" hidden="false" customHeight="false" outlineLevel="0" collapsed="false">
      <c r="A86" s="11" t="n">
        <v>96</v>
      </c>
      <c r="B86" s="14" t="s">
        <v>554</v>
      </c>
      <c r="C86" s="14" t="s">
        <v>555</v>
      </c>
      <c r="D86" s="10" t="s">
        <v>16</v>
      </c>
      <c r="E86" s="10" t="s">
        <v>56</v>
      </c>
      <c r="F86" s="10"/>
      <c r="G86" s="12" t="s">
        <v>478</v>
      </c>
      <c r="H86" s="12" t="s">
        <v>479</v>
      </c>
      <c r="I86" s="11" t="s">
        <v>556</v>
      </c>
      <c r="J86" s="13" t="s">
        <v>557</v>
      </c>
      <c r="K86" s="13" t="s">
        <v>558</v>
      </c>
      <c r="L86" s="11" t="n">
        <v>555513665</v>
      </c>
      <c r="M86" s="11" t="s">
        <v>105</v>
      </c>
      <c r="N86" s="12" t="s">
        <v>105</v>
      </c>
      <c r="O86" s="11" t="s">
        <v>559</v>
      </c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45" hidden="false" customHeight="false" outlineLevel="0" collapsed="false">
      <c r="A87" s="11" t="n">
        <v>97</v>
      </c>
      <c r="B87" s="14" t="s">
        <v>560</v>
      </c>
      <c r="C87" s="22" t="s">
        <v>561</v>
      </c>
      <c r="D87" s="10" t="s">
        <v>16</v>
      </c>
      <c r="E87" s="10" t="s">
        <v>56</v>
      </c>
      <c r="F87" s="10"/>
      <c r="G87" s="12" t="s">
        <v>478</v>
      </c>
      <c r="H87" s="12" t="s">
        <v>479</v>
      </c>
      <c r="I87" s="11" t="s">
        <v>562</v>
      </c>
      <c r="J87" s="13" t="s">
        <v>563</v>
      </c>
      <c r="K87" s="13" t="s">
        <v>564</v>
      </c>
      <c r="L87" s="11" t="s">
        <v>565</v>
      </c>
      <c r="M87" s="11" t="s">
        <v>105</v>
      </c>
      <c r="N87" s="12" t="s">
        <v>105</v>
      </c>
      <c r="O87" s="11" t="s">
        <v>566</v>
      </c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45" hidden="false" customHeight="false" outlineLevel="0" collapsed="false">
      <c r="A88" s="11" t="n">
        <v>98</v>
      </c>
      <c r="B88" s="14" t="s">
        <v>567</v>
      </c>
      <c r="C88" s="14" t="s">
        <v>568</v>
      </c>
      <c r="D88" s="10" t="s">
        <v>16</v>
      </c>
      <c r="E88" s="10" t="s">
        <v>56</v>
      </c>
      <c r="F88" s="10"/>
      <c r="G88" s="12" t="s">
        <v>478</v>
      </c>
      <c r="H88" s="12" t="s">
        <v>479</v>
      </c>
      <c r="I88" s="11" t="s">
        <v>569</v>
      </c>
      <c r="J88" s="11"/>
      <c r="K88" s="13" t="s">
        <v>570</v>
      </c>
      <c r="L88" s="11" t="s">
        <v>571</v>
      </c>
      <c r="M88" s="11" t="s">
        <v>66</v>
      </c>
      <c r="N88" s="11" t="s">
        <v>572</v>
      </c>
      <c r="O88" s="11" t="s">
        <v>573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45" hidden="false" customHeight="false" outlineLevel="0" collapsed="false">
      <c r="A89" s="11" t="n">
        <v>99</v>
      </c>
      <c r="B89" s="14" t="s">
        <v>574</v>
      </c>
      <c r="C89" s="14" t="s">
        <v>575</v>
      </c>
      <c r="D89" s="10" t="s">
        <v>16</v>
      </c>
      <c r="E89" s="10" t="s">
        <v>56</v>
      </c>
      <c r="F89" s="10"/>
      <c r="G89" s="12" t="s">
        <v>478</v>
      </c>
      <c r="H89" s="12" t="s">
        <v>58</v>
      </c>
      <c r="I89" s="11" t="s">
        <v>576</v>
      </c>
      <c r="J89" s="13" t="s">
        <v>577</v>
      </c>
      <c r="K89" s="13" t="s">
        <v>578</v>
      </c>
      <c r="L89" s="11" t="s">
        <v>579</v>
      </c>
      <c r="M89" s="11" t="s">
        <v>66</v>
      </c>
      <c r="N89" s="11" t="s">
        <v>580</v>
      </c>
      <c r="O89" s="11" t="s">
        <v>581</v>
      </c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45" hidden="false" customHeight="false" outlineLevel="0" collapsed="false">
      <c r="A90" s="11" t="n">
        <v>100</v>
      </c>
      <c r="B90" s="14" t="s">
        <v>582</v>
      </c>
      <c r="C90" s="14" t="s">
        <v>583</v>
      </c>
      <c r="D90" s="10" t="s">
        <v>16</v>
      </c>
      <c r="E90" s="10" t="s">
        <v>56</v>
      </c>
      <c r="F90" s="10"/>
      <c r="G90" s="12" t="s">
        <v>478</v>
      </c>
      <c r="H90" s="12" t="s">
        <v>58</v>
      </c>
      <c r="I90" s="11" t="s">
        <v>584</v>
      </c>
      <c r="J90" s="11"/>
      <c r="K90" s="13" t="s">
        <v>585</v>
      </c>
      <c r="L90" s="11" t="s">
        <v>586</v>
      </c>
      <c r="M90" s="11" t="s">
        <v>66</v>
      </c>
      <c r="N90" s="12" t="s">
        <v>387</v>
      </c>
      <c r="O90" s="11" t="s">
        <v>587</v>
      </c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270" hidden="false" customHeight="false" outlineLevel="0" collapsed="false">
      <c r="A91" s="11" t="n">
        <v>101</v>
      </c>
      <c r="B91" s="14" t="s">
        <v>588</v>
      </c>
      <c r="C91" s="14" t="s">
        <v>589</v>
      </c>
      <c r="D91" s="10" t="s">
        <v>16</v>
      </c>
      <c r="E91" s="10" t="s">
        <v>56</v>
      </c>
      <c r="F91" s="10"/>
      <c r="G91" s="12" t="s">
        <v>478</v>
      </c>
      <c r="H91" s="12" t="s">
        <v>479</v>
      </c>
      <c r="I91" s="11" t="s">
        <v>590</v>
      </c>
      <c r="J91" s="11" t="s">
        <v>591</v>
      </c>
      <c r="K91" s="13" t="s">
        <v>592</v>
      </c>
      <c r="L91" s="11" t="s">
        <v>593</v>
      </c>
      <c r="M91" s="11" t="s">
        <v>105</v>
      </c>
      <c r="N91" s="11" t="s">
        <v>105</v>
      </c>
      <c r="O91" s="11" t="s">
        <v>594</v>
      </c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0" hidden="false" customHeight="false" outlineLevel="0" collapsed="false">
      <c r="A92" s="11" t="n">
        <v>102</v>
      </c>
      <c r="B92" s="14" t="s">
        <v>595</v>
      </c>
      <c r="C92" s="22" t="s">
        <v>596</v>
      </c>
      <c r="D92" s="10" t="s">
        <v>16</v>
      </c>
      <c r="E92" s="10" t="s">
        <v>56</v>
      </c>
      <c r="F92" s="10"/>
      <c r="G92" s="12" t="s">
        <v>478</v>
      </c>
      <c r="H92" s="12" t="s">
        <v>58</v>
      </c>
      <c r="I92" s="11" t="s">
        <v>597</v>
      </c>
      <c r="J92" s="13" t="s">
        <v>598</v>
      </c>
      <c r="K92" s="13" t="s">
        <v>599</v>
      </c>
      <c r="L92" s="11" t="s">
        <v>600</v>
      </c>
      <c r="M92" s="11" t="s">
        <v>66</v>
      </c>
      <c r="N92" s="11" t="s">
        <v>387</v>
      </c>
      <c r="O92" s="11" t="s">
        <v>601</v>
      </c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90" hidden="false" customHeight="false" outlineLevel="0" collapsed="false">
      <c r="A93" s="11" t="n">
        <v>105</v>
      </c>
      <c r="B93" s="32" t="s">
        <v>602</v>
      </c>
      <c r="C93" s="1" t="s">
        <v>603</v>
      </c>
      <c r="D93" s="12" t="s">
        <v>16</v>
      </c>
      <c r="E93" s="12" t="s">
        <v>604</v>
      </c>
      <c r="F93" s="12"/>
      <c r="G93" s="12" t="s">
        <v>605</v>
      </c>
      <c r="H93" s="12" t="s">
        <v>606</v>
      </c>
      <c r="I93" s="12" t="s">
        <v>607</v>
      </c>
      <c r="J93" s="20" t="s">
        <v>608</v>
      </c>
      <c r="K93" s="20" t="s">
        <v>609</v>
      </c>
      <c r="L93" s="11" t="s">
        <v>610</v>
      </c>
      <c r="M93" s="11" t="s">
        <v>81</v>
      </c>
      <c r="N93" s="12" t="s">
        <v>402</v>
      </c>
      <c r="O93" s="11" t="s">
        <v>611</v>
      </c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90" hidden="false" customHeight="false" outlineLevel="0" collapsed="false">
      <c r="A94" s="11" t="n">
        <v>106</v>
      </c>
      <c r="B94" s="14" t="s">
        <v>612</v>
      </c>
      <c r="C94" s="19" t="s">
        <v>613</v>
      </c>
      <c r="D94" s="12" t="s">
        <v>322</v>
      </c>
      <c r="E94" s="12" t="s">
        <v>604</v>
      </c>
      <c r="F94" s="12"/>
      <c r="G94" s="12" t="s">
        <v>614</v>
      </c>
      <c r="H94" s="12" t="s">
        <v>615</v>
      </c>
      <c r="I94" s="12" t="s">
        <v>616</v>
      </c>
      <c r="J94" s="12"/>
      <c r="K94" s="20" t="s">
        <v>617</v>
      </c>
      <c r="L94" s="11" t="n">
        <v>2550505</v>
      </c>
      <c r="M94" s="11" t="s">
        <v>24</v>
      </c>
      <c r="N94" s="12" t="s">
        <v>618</v>
      </c>
      <c r="O94" s="11" t="s">
        <v>619</v>
      </c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285" hidden="false" customHeight="false" outlineLevel="0" collapsed="false">
      <c r="A95" s="11" t="n">
        <v>107</v>
      </c>
      <c r="B95" s="32" t="s">
        <v>620</v>
      </c>
      <c r="C95" s="1" t="s">
        <v>621</v>
      </c>
      <c r="D95" s="12" t="s">
        <v>322</v>
      </c>
      <c r="E95" s="12" t="s">
        <v>604</v>
      </c>
      <c r="F95" s="12"/>
      <c r="G95" s="12" t="s">
        <v>605</v>
      </c>
      <c r="H95" s="12" t="s">
        <v>606</v>
      </c>
      <c r="I95" s="12" t="s">
        <v>622</v>
      </c>
      <c r="J95" s="12" t="s">
        <v>623</v>
      </c>
      <c r="K95" s="12" t="s">
        <v>624</v>
      </c>
      <c r="L95" s="11" t="s">
        <v>625</v>
      </c>
      <c r="M95" s="11" t="s">
        <v>66</v>
      </c>
      <c r="N95" s="12" t="s">
        <v>266</v>
      </c>
      <c r="O95" s="11" t="s">
        <v>626</v>
      </c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90" hidden="false" customHeight="false" outlineLevel="0" collapsed="false">
      <c r="A96" s="11" t="n">
        <v>108</v>
      </c>
      <c r="B96" s="32" t="s">
        <v>627</v>
      </c>
      <c r="C96" s="1" t="s">
        <v>628</v>
      </c>
      <c r="D96" s="12" t="s">
        <v>322</v>
      </c>
      <c r="E96" s="12" t="s">
        <v>604</v>
      </c>
      <c r="F96" s="12"/>
      <c r="G96" s="12" t="s">
        <v>605</v>
      </c>
      <c r="H96" s="12" t="s">
        <v>606</v>
      </c>
      <c r="I96" s="12" t="s">
        <v>629</v>
      </c>
      <c r="J96" s="12"/>
      <c r="K96" s="12" t="s">
        <v>630</v>
      </c>
      <c r="L96" s="11" t="n">
        <v>2106126</v>
      </c>
      <c r="M96" s="11" t="s">
        <v>105</v>
      </c>
      <c r="N96" s="12" t="s">
        <v>105</v>
      </c>
      <c r="O96" s="11" t="s">
        <v>631</v>
      </c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90" hidden="false" customHeight="false" outlineLevel="0" collapsed="false">
      <c r="A97" s="11" t="n">
        <v>109</v>
      </c>
      <c r="B97" s="32" t="s">
        <v>632</v>
      </c>
      <c r="C97" s="1" t="s">
        <v>633</v>
      </c>
      <c r="D97" s="12" t="s">
        <v>322</v>
      </c>
      <c r="E97" s="12" t="s">
        <v>604</v>
      </c>
      <c r="F97" s="12"/>
      <c r="G97" s="12" t="s">
        <v>605</v>
      </c>
      <c r="H97" s="12" t="s">
        <v>606</v>
      </c>
      <c r="I97" s="12" t="s">
        <v>634</v>
      </c>
      <c r="J97" s="12"/>
      <c r="K97" s="20" t="s">
        <v>635</v>
      </c>
      <c r="L97" s="11" t="n">
        <v>555445844</v>
      </c>
      <c r="M97" s="11" t="s">
        <v>42</v>
      </c>
      <c r="N97" s="12" t="s">
        <v>43</v>
      </c>
      <c r="O97" s="11" t="s">
        <v>636</v>
      </c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90" hidden="false" customHeight="false" outlineLevel="0" collapsed="false">
      <c r="A98" s="11" t="n">
        <v>110</v>
      </c>
      <c r="B98" s="32" t="s">
        <v>208</v>
      </c>
      <c r="C98" s="1" t="s">
        <v>637</v>
      </c>
      <c r="D98" s="12" t="s">
        <v>16</v>
      </c>
      <c r="E98" s="12" t="s">
        <v>604</v>
      </c>
      <c r="F98" s="12"/>
      <c r="G98" s="12" t="s">
        <v>605</v>
      </c>
      <c r="H98" s="12" t="s">
        <v>606</v>
      </c>
      <c r="I98" s="12" t="s">
        <v>638</v>
      </c>
      <c r="J98" s="20" t="s">
        <v>639</v>
      </c>
      <c r="K98" s="12" t="s">
        <v>640</v>
      </c>
      <c r="L98" s="11" t="s">
        <v>641</v>
      </c>
      <c r="M98" s="11" t="s">
        <v>105</v>
      </c>
      <c r="N98" s="12" t="s">
        <v>105</v>
      </c>
      <c r="O98" s="11" t="s">
        <v>642</v>
      </c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90" hidden="false" customHeight="false" outlineLevel="0" collapsed="false">
      <c r="A99" s="11" t="n">
        <v>111</v>
      </c>
      <c r="B99" s="32" t="s">
        <v>201</v>
      </c>
      <c r="C99" s="1" t="s">
        <v>643</v>
      </c>
      <c r="D99" s="12" t="s">
        <v>16</v>
      </c>
      <c r="E99" s="12" t="s">
        <v>604</v>
      </c>
      <c r="F99" s="12"/>
      <c r="G99" s="12" t="s">
        <v>605</v>
      </c>
      <c r="H99" s="12" t="s">
        <v>606</v>
      </c>
      <c r="I99" s="12" t="s">
        <v>644</v>
      </c>
      <c r="J99" s="20" t="s">
        <v>645</v>
      </c>
      <c r="K99" s="20" t="s">
        <v>646</v>
      </c>
      <c r="L99" s="11" t="s">
        <v>647</v>
      </c>
      <c r="M99" s="11" t="s">
        <v>105</v>
      </c>
      <c r="N99" s="12" t="s">
        <v>105</v>
      </c>
      <c r="O99" s="11" t="s">
        <v>207</v>
      </c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5" hidden="false" customHeight="false" outlineLevel="0" collapsed="false">
      <c r="A100" s="11" t="n">
        <v>112</v>
      </c>
      <c r="B100" s="32" t="s">
        <v>648</v>
      </c>
      <c r="C100" s="1" t="s">
        <v>649</v>
      </c>
      <c r="D100" s="12" t="s">
        <v>322</v>
      </c>
      <c r="E100" s="12" t="s">
        <v>650</v>
      </c>
      <c r="F100" s="12"/>
      <c r="G100" s="12" t="s">
        <v>605</v>
      </c>
      <c r="H100" s="12" t="s">
        <v>651</v>
      </c>
      <c r="I100" s="12" t="s">
        <v>652</v>
      </c>
      <c r="J100" s="12"/>
      <c r="K100" s="20" t="s">
        <v>653</v>
      </c>
      <c r="L100" s="11" t="s">
        <v>654</v>
      </c>
      <c r="M100" s="11" t="s">
        <v>66</v>
      </c>
      <c r="N100" s="12" t="s">
        <v>67</v>
      </c>
      <c r="O100" s="11" t="s">
        <v>655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400.5" hidden="false" customHeight="true" outlineLevel="0" collapsed="false">
      <c r="A101" s="11" t="n">
        <v>113</v>
      </c>
      <c r="B101" s="33" t="s">
        <v>656</v>
      </c>
      <c r="C101" s="34" t="s">
        <v>657</v>
      </c>
      <c r="D101" s="12" t="s">
        <v>16</v>
      </c>
      <c r="E101" s="12" t="s">
        <v>604</v>
      </c>
      <c r="F101" s="12"/>
      <c r="G101" s="12" t="s">
        <v>658</v>
      </c>
      <c r="H101" s="12" t="s">
        <v>659</v>
      </c>
      <c r="I101" s="12" t="s">
        <v>660</v>
      </c>
      <c r="J101" s="12" t="s">
        <v>661</v>
      </c>
      <c r="K101" s="20" t="s">
        <v>662</v>
      </c>
      <c r="L101" s="11" t="s">
        <v>663</v>
      </c>
      <c r="M101" s="11" t="s">
        <v>24</v>
      </c>
      <c r="N101" s="12" t="s">
        <v>25</v>
      </c>
      <c r="O101" s="11" t="s">
        <v>664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300" hidden="false" customHeight="false" outlineLevel="0" collapsed="false">
      <c r="A102" s="11" t="n">
        <v>114</v>
      </c>
      <c r="B102" s="32" t="s">
        <v>665</v>
      </c>
      <c r="C102" s="1" t="s">
        <v>666</v>
      </c>
      <c r="D102" s="12" t="s">
        <v>322</v>
      </c>
      <c r="E102" s="12" t="s">
        <v>604</v>
      </c>
      <c r="F102" s="12"/>
      <c r="G102" s="12" t="s">
        <v>605</v>
      </c>
      <c r="H102" s="12" t="s">
        <v>606</v>
      </c>
      <c r="I102" s="12" t="s">
        <v>667</v>
      </c>
      <c r="J102" s="12" t="s">
        <v>668</v>
      </c>
      <c r="K102" s="20" t="s">
        <v>646</v>
      </c>
      <c r="L102" s="11" t="s">
        <v>669</v>
      </c>
      <c r="M102" s="11" t="s">
        <v>355</v>
      </c>
      <c r="N102" s="12" t="s">
        <v>670</v>
      </c>
      <c r="O102" s="11" t="s">
        <v>671</v>
      </c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90" hidden="false" customHeight="false" outlineLevel="0" collapsed="false">
      <c r="A103" s="11" t="n">
        <v>115</v>
      </c>
      <c r="B103" s="32" t="s">
        <v>672</v>
      </c>
      <c r="C103" s="1" t="s">
        <v>673</v>
      </c>
      <c r="D103" s="12" t="s">
        <v>322</v>
      </c>
      <c r="E103" s="12" t="s">
        <v>604</v>
      </c>
      <c r="F103" s="12"/>
      <c r="G103" s="12" t="s">
        <v>605</v>
      </c>
      <c r="H103" s="12" t="s">
        <v>606</v>
      </c>
      <c r="I103" s="12" t="s">
        <v>674</v>
      </c>
      <c r="J103" s="12"/>
      <c r="K103" s="20" t="s">
        <v>675</v>
      </c>
      <c r="L103" s="11" t="n">
        <v>599551181</v>
      </c>
      <c r="M103" s="11" t="s">
        <v>66</v>
      </c>
      <c r="N103" s="12" t="s">
        <v>67</v>
      </c>
      <c r="O103" s="11" t="s">
        <v>676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90" hidden="false" customHeight="false" outlineLevel="0" collapsed="false">
      <c r="A104" s="11" t="n">
        <v>116</v>
      </c>
      <c r="B104" s="32" t="s">
        <v>677</v>
      </c>
      <c r="C104" s="1" t="s">
        <v>678</v>
      </c>
      <c r="D104" s="12" t="s">
        <v>16</v>
      </c>
      <c r="E104" s="12" t="s">
        <v>604</v>
      </c>
      <c r="F104" s="12"/>
      <c r="G104" s="12" t="s">
        <v>605</v>
      </c>
      <c r="H104" s="12" t="s">
        <v>606</v>
      </c>
      <c r="I104" s="12" t="s">
        <v>679</v>
      </c>
      <c r="J104" s="12"/>
      <c r="K104" s="20" t="s">
        <v>680</v>
      </c>
      <c r="L104" s="11" t="n">
        <v>551150110</v>
      </c>
      <c r="M104" s="11" t="s">
        <v>105</v>
      </c>
      <c r="N104" s="12" t="s">
        <v>105</v>
      </c>
      <c r="O104" s="11" t="s">
        <v>681</v>
      </c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90" hidden="false" customHeight="false" outlineLevel="0" collapsed="false">
      <c r="A105" s="11" t="n">
        <v>117</v>
      </c>
      <c r="B105" s="32" t="s">
        <v>682</v>
      </c>
      <c r="C105" s="1" t="s">
        <v>683</v>
      </c>
      <c r="D105" s="12" t="s">
        <v>322</v>
      </c>
      <c r="E105" s="12" t="s">
        <v>604</v>
      </c>
      <c r="F105" s="12"/>
      <c r="G105" s="12" t="s">
        <v>605</v>
      </c>
      <c r="H105" s="12" t="s">
        <v>606</v>
      </c>
      <c r="I105" s="12" t="s">
        <v>684</v>
      </c>
      <c r="J105" s="12"/>
      <c r="K105" s="20" t="s">
        <v>685</v>
      </c>
      <c r="L105" s="11" t="n">
        <v>599941239</v>
      </c>
      <c r="M105" s="11" t="s">
        <v>105</v>
      </c>
      <c r="N105" s="12" t="s">
        <v>105</v>
      </c>
      <c r="O105" s="11" t="s">
        <v>686</v>
      </c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0" hidden="false" customHeight="false" outlineLevel="0" collapsed="false">
      <c r="A106" s="11" t="n">
        <v>118</v>
      </c>
      <c r="B106" s="32" t="s">
        <v>687</v>
      </c>
      <c r="C106" s="1" t="s">
        <v>688</v>
      </c>
      <c r="D106" s="12" t="s">
        <v>322</v>
      </c>
      <c r="E106" s="12" t="s">
        <v>604</v>
      </c>
      <c r="F106" s="12"/>
      <c r="G106" s="12" t="s">
        <v>689</v>
      </c>
      <c r="H106" s="12" t="s">
        <v>606</v>
      </c>
      <c r="I106" s="12" t="s">
        <v>690</v>
      </c>
      <c r="J106" s="35" t="s">
        <v>691</v>
      </c>
      <c r="K106" s="20" t="s">
        <v>692</v>
      </c>
      <c r="L106" s="11" t="s">
        <v>693</v>
      </c>
      <c r="M106" s="11" t="s">
        <v>105</v>
      </c>
      <c r="N106" s="12" t="s">
        <v>105</v>
      </c>
      <c r="O106" s="11" t="s">
        <v>694</v>
      </c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90" hidden="false" customHeight="false" outlineLevel="0" collapsed="false">
      <c r="A107" s="11" t="n">
        <v>119</v>
      </c>
      <c r="B107" s="32" t="s">
        <v>695</v>
      </c>
      <c r="C107" s="36" t="s">
        <v>696</v>
      </c>
      <c r="D107" s="12" t="s">
        <v>322</v>
      </c>
      <c r="E107" s="12" t="s">
        <v>604</v>
      </c>
      <c r="F107" s="12"/>
      <c r="G107" s="12" t="s">
        <v>605</v>
      </c>
      <c r="H107" s="12" t="s">
        <v>606</v>
      </c>
      <c r="I107" s="12" t="s">
        <v>697</v>
      </c>
      <c r="J107" s="12"/>
      <c r="K107" s="20" t="s">
        <v>698</v>
      </c>
      <c r="L107" s="11" t="n">
        <v>599428222</v>
      </c>
      <c r="M107" s="11" t="s">
        <v>355</v>
      </c>
      <c r="N107" s="12" t="s">
        <v>670</v>
      </c>
      <c r="O107" s="11" t="s">
        <v>699</v>
      </c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90" hidden="false" customHeight="false" outlineLevel="0" collapsed="false">
      <c r="A108" s="11" t="n">
        <v>120</v>
      </c>
      <c r="B108" s="32" t="s">
        <v>700</v>
      </c>
      <c r="C108" s="1" t="s">
        <v>701</v>
      </c>
      <c r="D108" s="12" t="s">
        <v>322</v>
      </c>
      <c r="E108" s="12" t="s">
        <v>604</v>
      </c>
      <c r="F108" s="12"/>
      <c r="G108" s="12" t="s">
        <v>605</v>
      </c>
      <c r="H108" s="12" t="s">
        <v>606</v>
      </c>
      <c r="I108" s="37" t="s">
        <v>702</v>
      </c>
      <c r="J108" s="37"/>
      <c r="K108" s="13" t="s">
        <v>703</v>
      </c>
      <c r="L108" s="11" t="n">
        <v>593732339</v>
      </c>
      <c r="M108" s="11" t="s">
        <v>24</v>
      </c>
      <c r="N108" s="12" t="s">
        <v>25</v>
      </c>
      <c r="O108" s="38" t="s">
        <v>704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90" hidden="false" customHeight="false" outlineLevel="0" collapsed="false">
      <c r="A109" s="11" t="n">
        <v>122</v>
      </c>
      <c r="B109" s="32" t="s">
        <v>705</v>
      </c>
      <c r="C109" s="1" t="s">
        <v>706</v>
      </c>
      <c r="D109" s="12" t="s">
        <v>322</v>
      </c>
      <c r="E109" s="12" t="s">
        <v>604</v>
      </c>
      <c r="F109" s="12"/>
      <c r="G109" s="12" t="s">
        <v>605</v>
      </c>
      <c r="H109" s="12" t="s">
        <v>606</v>
      </c>
      <c r="I109" s="12" t="s">
        <v>707</v>
      </c>
      <c r="J109" s="20" t="s">
        <v>708</v>
      </c>
      <c r="K109" s="12" t="s">
        <v>709</v>
      </c>
      <c r="L109" s="11" t="n">
        <v>2399370</v>
      </c>
      <c r="M109" s="11" t="s">
        <v>105</v>
      </c>
      <c r="N109" s="12" t="s">
        <v>105</v>
      </c>
      <c r="O109" s="11" t="s">
        <v>710</v>
      </c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75" hidden="false" customHeight="false" outlineLevel="0" collapsed="false">
      <c r="A110" s="11" t="n">
        <v>123</v>
      </c>
      <c r="B110" s="14" t="s">
        <v>711</v>
      </c>
      <c r="C110" s="19" t="s">
        <v>712</v>
      </c>
      <c r="D110" s="10" t="s">
        <v>16</v>
      </c>
      <c r="E110" s="10" t="s">
        <v>713</v>
      </c>
      <c r="F110" s="10"/>
      <c r="G110" s="12" t="s">
        <v>714</v>
      </c>
      <c r="H110" s="12" t="s">
        <v>715</v>
      </c>
      <c r="I110" s="21" t="s">
        <v>716</v>
      </c>
      <c r="J110" s="29" t="s">
        <v>717</v>
      </c>
      <c r="K110" s="39" t="s">
        <v>718</v>
      </c>
      <c r="L110" s="11" t="s">
        <v>719</v>
      </c>
      <c r="M110" s="11" t="s">
        <v>105</v>
      </c>
      <c r="N110" s="21" t="s">
        <v>105</v>
      </c>
      <c r="O110" s="10" t="s">
        <v>720</v>
      </c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89.55" hidden="false" customHeight="false" outlineLevel="0" collapsed="false">
      <c r="A111" s="18" t="n">
        <v>126</v>
      </c>
      <c r="B111" s="16" t="s">
        <v>721</v>
      </c>
      <c r="C111" s="23" t="s">
        <v>722</v>
      </c>
      <c r="D111" s="12" t="s">
        <v>723</v>
      </c>
      <c r="E111" s="12" t="s">
        <v>724</v>
      </c>
      <c r="F111" s="12" t="s">
        <v>725</v>
      </c>
      <c r="G111" s="12" t="s">
        <v>726</v>
      </c>
      <c r="H111" s="12" t="s">
        <v>606</v>
      </c>
      <c r="I111" s="21" t="s">
        <v>727</v>
      </c>
      <c r="J111" s="20" t="s">
        <v>728</v>
      </c>
      <c r="K111" s="40" t="s">
        <v>729</v>
      </c>
      <c r="L111" s="11" t="s">
        <v>730</v>
      </c>
      <c r="M111" s="11" t="s">
        <v>105</v>
      </c>
      <c r="N111" s="21" t="s">
        <v>105</v>
      </c>
      <c r="O111" s="10" t="s">
        <v>731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customFormat="false" ht="45" hidden="false" customHeight="false" outlineLevel="0" collapsed="false">
      <c r="A112" s="11" t="n">
        <v>130</v>
      </c>
      <c r="B112" s="14" t="s">
        <v>732</v>
      </c>
      <c r="C112" s="41" t="s">
        <v>733</v>
      </c>
      <c r="D112" s="10" t="s">
        <v>16</v>
      </c>
      <c r="E112" s="10" t="s">
        <v>713</v>
      </c>
      <c r="F112" s="10"/>
      <c r="G112" s="42" t="s">
        <v>714</v>
      </c>
      <c r="H112" s="12" t="s">
        <v>715</v>
      </c>
      <c r="I112" s="43" t="s">
        <v>734</v>
      </c>
      <c r="J112" s="29" t="s">
        <v>735</v>
      </c>
      <c r="K112" s="20" t="s">
        <v>736</v>
      </c>
      <c r="L112" s="44" t="s">
        <v>737</v>
      </c>
      <c r="M112" s="44" t="s">
        <v>105</v>
      </c>
      <c r="N112" s="43" t="s">
        <v>105</v>
      </c>
      <c r="O112" s="45" t="s">
        <v>738</v>
      </c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46" customFormat="true" ht="105" hidden="false" customHeight="false" outlineLevel="0" collapsed="false">
      <c r="A113" s="7" t="n">
        <v>131</v>
      </c>
      <c r="B113" s="8" t="s">
        <v>92</v>
      </c>
      <c r="C113" s="23" t="s">
        <v>93</v>
      </c>
      <c r="D113" s="12" t="s">
        <v>16</v>
      </c>
      <c r="E113" s="12" t="s">
        <v>713</v>
      </c>
      <c r="F113" s="12" t="s">
        <v>739</v>
      </c>
      <c r="G113" s="12" t="s">
        <v>714</v>
      </c>
      <c r="H113" s="12" t="s">
        <v>715</v>
      </c>
      <c r="I113" s="21" t="s">
        <v>740</v>
      </c>
      <c r="J113" s="21"/>
      <c r="K113" s="39" t="s">
        <v>96</v>
      </c>
      <c r="L113" s="11" t="s">
        <v>741</v>
      </c>
      <c r="M113" s="11" t="s">
        <v>89</v>
      </c>
      <c r="N113" s="21" t="s">
        <v>90</v>
      </c>
      <c r="O113" s="10" t="s">
        <v>742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customFormat="false" ht="120" hidden="false" customHeight="false" outlineLevel="0" collapsed="false">
      <c r="A114" s="11" t="n">
        <v>132</v>
      </c>
      <c r="B114" s="14" t="s">
        <v>389</v>
      </c>
      <c r="C114" s="15" t="s">
        <v>390</v>
      </c>
      <c r="D114" s="10" t="s">
        <v>16</v>
      </c>
      <c r="E114" s="10" t="s">
        <v>713</v>
      </c>
      <c r="F114" s="10" t="s">
        <v>743</v>
      </c>
      <c r="G114" s="12" t="s">
        <v>714</v>
      </c>
      <c r="H114" s="12" t="s">
        <v>715</v>
      </c>
      <c r="I114" s="21" t="s">
        <v>392</v>
      </c>
      <c r="J114" s="29" t="s">
        <v>393</v>
      </c>
      <c r="K114" s="20" t="s">
        <v>744</v>
      </c>
      <c r="L114" s="11" t="s">
        <v>745</v>
      </c>
      <c r="M114" s="11" t="s">
        <v>89</v>
      </c>
      <c r="N114" s="21" t="s">
        <v>447</v>
      </c>
      <c r="O114" s="10" t="s">
        <v>746</v>
      </c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46.5" hidden="false" customHeight="true" outlineLevel="0" collapsed="false">
      <c r="A115" s="11" t="n">
        <v>133</v>
      </c>
      <c r="B115" s="14" t="s">
        <v>747</v>
      </c>
      <c r="C115" s="19" t="s">
        <v>748</v>
      </c>
      <c r="D115" s="10" t="s">
        <v>16</v>
      </c>
      <c r="E115" s="10" t="s">
        <v>713</v>
      </c>
      <c r="F115" s="10"/>
      <c r="G115" s="12" t="s">
        <v>714</v>
      </c>
      <c r="H115" s="12" t="s">
        <v>715</v>
      </c>
      <c r="I115" s="21" t="s">
        <v>749</v>
      </c>
      <c r="J115" s="29" t="s">
        <v>750</v>
      </c>
      <c r="K115" s="47" t="s">
        <v>751</v>
      </c>
      <c r="L115" s="11" t="n">
        <v>577406093</v>
      </c>
      <c r="M115" s="11" t="s">
        <v>66</v>
      </c>
      <c r="N115" s="21" t="s">
        <v>500</v>
      </c>
      <c r="O115" s="10" t="s">
        <v>752</v>
      </c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0" hidden="false" customHeight="false" outlineLevel="0" collapsed="false">
      <c r="A116" s="24" t="n">
        <v>134</v>
      </c>
      <c r="B116" s="25" t="s">
        <v>268</v>
      </c>
      <c r="C116" s="23" t="s">
        <v>269</v>
      </c>
      <c r="D116" s="10" t="s">
        <v>16</v>
      </c>
      <c r="E116" s="10" t="s">
        <v>713</v>
      </c>
      <c r="F116" s="10" t="s">
        <v>753</v>
      </c>
      <c r="G116" s="12" t="s">
        <v>714</v>
      </c>
      <c r="H116" s="12" t="s">
        <v>715</v>
      </c>
      <c r="I116" s="21" t="s">
        <v>271</v>
      </c>
      <c r="J116" s="21"/>
      <c r="K116" s="39" t="s">
        <v>272</v>
      </c>
      <c r="L116" s="11" t="n">
        <v>593334224</v>
      </c>
      <c r="M116" s="11" t="s">
        <v>66</v>
      </c>
      <c r="N116" s="21" t="s">
        <v>266</v>
      </c>
      <c r="O116" s="45" t="s">
        <v>754</v>
      </c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89.55" hidden="false" customHeight="false" outlineLevel="0" collapsed="false">
      <c r="A117" s="18" t="n">
        <v>136</v>
      </c>
      <c r="B117" s="16" t="s">
        <v>721</v>
      </c>
      <c r="C117" s="23" t="s">
        <v>722</v>
      </c>
      <c r="D117" s="12" t="s">
        <v>723</v>
      </c>
      <c r="E117" s="12" t="s">
        <v>724</v>
      </c>
      <c r="F117" s="12" t="s">
        <v>755</v>
      </c>
      <c r="G117" s="12" t="s">
        <v>726</v>
      </c>
      <c r="H117" s="12" t="s">
        <v>756</v>
      </c>
      <c r="I117" s="21" t="s">
        <v>757</v>
      </c>
      <c r="J117" s="20" t="s">
        <v>728</v>
      </c>
      <c r="K117" s="40" t="s">
        <v>729</v>
      </c>
      <c r="L117" s="11" t="s">
        <v>730</v>
      </c>
      <c r="M117" s="11" t="s">
        <v>89</v>
      </c>
      <c r="N117" s="21" t="s">
        <v>90</v>
      </c>
      <c r="O117" s="10" t="s">
        <v>758</v>
      </c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45" hidden="false" customHeight="false" outlineLevel="0" collapsed="false">
      <c r="A118" s="11" t="n">
        <v>137</v>
      </c>
      <c r="B118" s="14" t="s">
        <v>759</v>
      </c>
      <c r="C118" s="19" t="s">
        <v>760</v>
      </c>
      <c r="D118" s="10" t="s">
        <v>16</v>
      </c>
      <c r="E118" s="10" t="s">
        <v>713</v>
      </c>
      <c r="F118" s="10"/>
      <c r="G118" s="12" t="s">
        <v>714</v>
      </c>
      <c r="H118" s="12" t="s">
        <v>715</v>
      </c>
      <c r="I118" s="21" t="s">
        <v>761</v>
      </c>
      <c r="J118" s="29" t="s">
        <v>762</v>
      </c>
      <c r="K118" s="39" t="s">
        <v>763</v>
      </c>
      <c r="L118" s="11" t="s">
        <v>764</v>
      </c>
      <c r="M118" s="11" t="s">
        <v>105</v>
      </c>
      <c r="N118" s="21" t="s">
        <v>105</v>
      </c>
      <c r="O118" s="21" t="s">
        <v>765</v>
      </c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10" hidden="false" customHeight="false" outlineLevel="0" collapsed="false">
      <c r="A119" s="18" t="n">
        <v>138</v>
      </c>
      <c r="B119" s="16" t="s">
        <v>163</v>
      </c>
      <c r="C119" s="9" t="s">
        <v>164</v>
      </c>
      <c r="D119" s="10" t="s">
        <v>16</v>
      </c>
      <c r="E119" s="10" t="s">
        <v>713</v>
      </c>
      <c r="F119" s="10" t="s">
        <v>766</v>
      </c>
      <c r="G119" s="12" t="s">
        <v>714</v>
      </c>
      <c r="H119" s="12" t="s">
        <v>715</v>
      </c>
      <c r="I119" s="11" t="s">
        <v>167</v>
      </c>
      <c r="J119" s="13" t="s">
        <v>767</v>
      </c>
      <c r="K119" s="13" t="s">
        <v>169</v>
      </c>
      <c r="L119" s="11" t="n">
        <v>577715609</v>
      </c>
      <c r="M119" s="11" t="s">
        <v>66</v>
      </c>
      <c r="N119" s="21" t="s">
        <v>670</v>
      </c>
      <c r="O119" s="21" t="s">
        <v>768</v>
      </c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0" hidden="false" customHeight="false" outlineLevel="0" collapsed="false">
      <c r="A120" s="18" t="n">
        <v>139</v>
      </c>
      <c r="B120" s="16" t="s">
        <v>107</v>
      </c>
      <c r="C120" s="17" t="s">
        <v>108</v>
      </c>
      <c r="D120" s="10" t="s">
        <v>16</v>
      </c>
      <c r="E120" s="10" t="s">
        <v>713</v>
      </c>
      <c r="F120" s="10" t="s">
        <v>769</v>
      </c>
      <c r="G120" s="48" t="s">
        <v>770</v>
      </c>
      <c r="H120" s="12" t="s">
        <v>771</v>
      </c>
      <c r="I120" s="49" t="s">
        <v>772</v>
      </c>
      <c r="J120" s="50" t="s">
        <v>112</v>
      </c>
      <c r="K120" s="13" t="s">
        <v>773</v>
      </c>
      <c r="L120" s="51" t="s">
        <v>774</v>
      </c>
      <c r="M120" s="51" t="s">
        <v>355</v>
      </c>
      <c r="N120" s="51" t="s">
        <v>356</v>
      </c>
      <c r="O120" s="52" t="s">
        <v>775</v>
      </c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75" hidden="false" customHeight="false" outlineLevel="0" collapsed="false">
      <c r="A121" s="18" t="n">
        <v>140</v>
      </c>
      <c r="B121" s="16" t="s">
        <v>84</v>
      </c>
      <c r="C121" s="53" t="s">
        <v>776</v>
      </c>
      <c r="D121" s="54" t="s">
        <v>16</v>
      </c>
      <c r="E121" s="10" t="s">
        <v>713</v>
      </c>
      <c r="F121" s="10"/>
      <c r="G121" s="48" t="s">
        <v>770</v>
      </c>
      <c r="H121" s="12" t="s">
        <v>771</v>
      </c>
      <c r="I121" s="55" t="s">
        <v>777</v>
      </c>
      <c r="J121" s="56" t="s">
        <v>778</v>
      </c>
      <c r="K121" s="13" t="s">
        <v>779</v>
      </c>
      <c r="L121" s="51" t="s">
        <v>780</v>
      </c>
      <c r="M121" s="51" t="s">
        <v>105</v>
      </c>
      <c r="N121" s="51" t="s">
        <v>781</v>
      </c>
      <c r="O121" s="52" t="s">
        <v>782</v>
      </c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75" hidden="false" customHeight="false" outlineLevel="0" collapsed="false">
      <c r="A122" s="18" t="n">
        <v>141</v>
      </c>
      <c r="B122" s="16" t="s">
        <v>84</v>
      </c>
      <c r="C122" s="53" t="s">
        <v>776</v>
      </c>
      <c r="D122" s="54" t="s">
        <v>16</v>
      </c>
      <c r="E122" s="10" t="s">
        <v>713</v>
      </c>
      <c r="F122" s="10"/>
      <c r="G122" s="48" t="s">
        <v>770</v>
      </c>
      <c r="H122" s="12" t="s">
        <v>771</v>
      </c>
      <c r="I122" s="55" t="s">
        <v>777</v>
      </c>
      <c r="J122" s="56" t="s">
        <v>778</v>
      </c>
      <c r="K122" s="57" t="s">
        <v>783</v>
      </c>
      <c r="L122" s="51" t="s">
        <v>780</v>
      </c>
      <c r="M122" s="51" t="s">
        <v>105</v>
      </c>
      <c r="N122" s="51" t="s">
        <v>781</v>
      </c>
      <c r="O122" s="52" t="s">
        <v>784</v>
      </c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75" hidden="false" customHeight="false" outlineLevel="0" collapsed="false">
      <c r="A123" s="18" t="n">
        <v>142</v>
      </c>
      <c r="B123" s="16" t="s">
        <v>84</v>
      </c>
      <c r="C123" s="53" t="s">
        <v>776</v>
      </c>
      <c r="D123" s="54" t="s">
        <v>16</v>
      </c>
      <c r="E123" s="10" t="s">
        <v>713</v>
      </c>
      <c r="F123" s="10"/>
      <c r="G123" s="48" t="s">
        <v>770</v>
      </c>
      <c r="H123" s="12" t="s">
        <v>771</v>
      </c>
      <c r="I123" s="55" t="s">
        <v>777</v>
      </c>
      <c r="J123" s="56" t="s">
        <v>778</v>
      </c>
      <c r="K123" s="57" t="s">
        <v>783</v>
      </c>
      <c r="L123" s="51" t="s">
        <v>780</v>
      </c>
      <c r="M123" s="51" t="s">
        <v>105</v>
      </c>
      <c r="N123" s="51" t="s">
        <v>781</v>
      </c>
      <c r="O123" s="52" t="s">
        <v>785</v>
      </c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05" hidden="false" customHeight="false" outlineLevel="0" collapsed="false">
      <c r="A124" s="18" t="n">
        <v>143</v>
      </c>
      <c r="B124" s="25" t="s">
        <v>786</v>
      </c>
      <c r="C124" s="17" t="s">
        <v>787</v>
      </c>
      <c r="D124" s="28" t="s">
        <v>16</v>
      </c>
      <c r="E124" s="10" t="s">
        <v>713</v>
      </c>
      <c r="F124" s="10" t="s">
        <v>788</v>
      </c>
      <c r="G124" s="48" t="s">
        <v>770</v>
      </c>
      <c r="H124" s="12" t="s">
        <v>771</v>
      </c>
      <c r="I124" s="48" t="s">
        <v>789</v>
      </c>
      <c r="J124" s="20" t="s">
        <v>790</v>
      </c>
      <c r="K124" s="13" t="s">
        <v>791</v>
      </c>
      <c r="L124" s="51" t="s">
        <v>792</v>
      </c>
      <c r="M124" s="51" t="s">
        <v>81</v>
      </c>
      <c r="N124" s="51" t="s">
        <v>402</v>
      </c>
      <c r="O124" s="52" t="s">
        <v>793</v>
      </c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05" hidden="false" customHeight="false" outlineLevel="0" collapsed="false">
      <c r="A125" s="18" t="n">
        <v>144</v>
      </c>
      <c r="B125" s="25" t="s">
        <v>786</v>
      </c>
      <c r="C125" s="17" t="s">
        <v>787</v>
      </c>
      <c r="D125" s="28" t="s">
        <v>16</v>
      </c>
      <c r="E125" s="10" t="s">
        <v>713</v>
      </c>
      <c r="F125" s="10" t="s">
        <v>794</v>
      </c>
      <c r="G125" s="48" t="s">
        <v>770</v>
      </c>
      <c r="H125" s="12" t="s">
        <v>771</v>
      </c>
      <c r="I125" s="48" t="s">
        <v>789</v>
      </c>
      <c r="J125" s="20" t="s">
        <v>790</v>
      </c>
      <c r="K125" s="13" t="s">
        <v>791</v>
      </c>
      <c r="L125" s="51" t="s">
        <v>792</v>
      </c>
      <c r="M125" s="51" t="s">
        <v>66</v>
      </c>
      <c r="N125" s="51" t="s">
        <v>266</v>
      </c>
      <c r="O125" s="52" t="s">
        <v>795</v>
      </c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45" hidden="false" customHeight="false" outlineLevel="0" collapsed="false">
      <c r="A126" s="18" t="n">
        <v>145</v>
      </c>
      <c r="B126" s="16" t="s">
        <v>547</v>
      </c>
      <c r="C126" s="17" t="s">
        <v>548</v>
      </c>
      <c r="D126" s="10" t="s">
        <v>16</v>
      </c>
      <c r="E126" s="10" t="s">
        <v>713</v>
      </c>
      <c r="F126" s="10"/>
      <c r="G126" s="48" t="s">
        <v>770</v>
      </c>
      <c r="H126" s="12" t="s">
        <v>771</v>
      </c>
      <c r="I126" s="58" t="s">
        <v>796</v>
      </c>
      <c r="J126" s="59" t="s">
        <v>551</v>
      </c>
      <c r="K126" s="13" t="s">
        <v>797</v>
      </c>
      <c r="L126" s="51" t="s">
        <v>798</v>
      </c>
      <c r="M126" s="51" t="s">
        <v>317</v>
      </c>
      <c r="N126" s="51" t="s">
        <v>343</v>
      </c>
      <c r="O126" s="52" t="s">
        <v>799</v>
      </c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0" hidden="false" customHeight="false" outlineLevel="0" collapsed="false">
      <c r="A127" s="11" t="n">
        <v>146</v>
      </c>
      <c r="B127" s="14" t="s">
        <v>247</v>
      </c>
      <c r="C127" s="17" t="s">
        <v>124</v>
      </c>
      <c r="D127" s="10" t="s">
        <v>16</v>
      </c>
      <c r="E127" s="10" t="s">
        <v>713</v>
      </c>
      <c r="F127" s="10" t="s">
        <v>800</v>
      </c>
      <c r="G127" s="48" t="s">
        <v>770</v>
      </c>
      <c r="H127" s="12" t="s">
        <v>771</v>
      </c>
      <c r="I127" s="55" t="s">
        <v>126</v>
      </c>
      <c r="J127" s="56" t="s">
        <v>801</v>
      </c>
      <c r="K127" s="13" t="s">
        <v>128</v>
      </c>
      <c r="L127" s="51" t="s">
        <v>802</v>
      </c>
      <c r="M127" s="51" t="s">
        <v>105</v>
      </c>
      <c r="N127" s="51" t="s">
        <v>803</v>
      </c>
      <c r="O127" s="52" t="s">
        <v>130</v>
      </c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80" hidden="false" customHeight="false" outlineLevel="0" collapsed="false">
      <c r="A128" s="7" t="n">
        <v>147</v>
      </c>
      <c r="B128" s="8" t="s">
        <v>14</v>
      </c>
      <c r="C128" s="60" t="s">
        <v>15</v>
      </c>
      <c r="D128" s="10" t="s">
        <v>16</v>
      </c>
      <c r="E128" s="10" t="s">
        <v>713</v>
      </c>
      <c r="F128" s="10" t="s">
        <v>804</v>
      </c>
      <c r="G128" s="48" t="s">
        <v>770</v>
      </c>
      <c r="H128" s="12" t="s">
        <v>771</v>
      </c>
      <c r="I128" s="57" t="s">
        <v>805</v>
      </c>
      <c r="J128" s="57"/>
      <c r="K128" s="61" t="s">
        <v>23</v>
      </c>
      <c r="L128" s="51" t="s">
        <v>806</v>
      </c>
      <c r="M128" s="51" t="s">
        <v>24</v>
      </c>
      <c r="N128" s="51" t="s">
        <v>25</v>
      </c>
      <c r="O128" s="52" t="s">
        <v>807</v>
      </c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05" hidden="false" customHeight="false" outlineLevel="0" collapsed="false">
      <c r="A129" s="18" t="n">
        <v>148</v>
      </c>
      <c r="B129" s="25" t="s">
        <v>786</v>
      </c>
      <c r="C129" s="17" t="s">
        <v>787</v>
      </c>
      <c r="D129" s="28" t="s">
        <v>16</v>
      </c>
      <c r="E129" s="10" t="s">
        <v>713</v>
      </c>
      <c r="F129" s="10" t="s">
        <v>808</v>
      </c>
      <c r="G129" s="48" t="s">
        <v>770</v>
      </c>
      <c r="H129" s="12" t="s">
        <v>771</v>
      </c>
      <c r="I129" s="48" t="s">
        <v>789</v>
      </c>
      <c r="J129" s="20" t="s">
        <v>790</v>
      </c>
      <c r="K129" s="13" t="s">
        <v>791</v>
      </c>
      <c r="L129" s="51" t="s">
        <v>792</v>
      </c>
      <c r="M129" s="51" t="s">
        <v>302</v>
      </c>
      <c r="N129" s="51" t="s">
        <v>809</v>
      </c>
      <c r="O129" s="52" t="s">
        <v>810</v>
      </c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05" hidden="false" customHeight="false" outlineLevel="0" collapsed="false">
      <c r="A130" s="11" t="n">
        <v>149</v>
      </c>
      <c r="B130" s="16" t="s">
        <v>34</v>
      </c>
      <c r="C130" s="17" t="s">
        <v>35</v>
      </c>
      <c r="D130" s="10" t="s">
        <v>16</v>
      </c>
      <c r="E130" s="10" t="s">
        <v>713</v>
      </c>
      <c r="F130" s="10" t="s">
        <v>811</v>
      </c>
      <c r="G130" s="48" t="s">
        <v>770</v>
      </c>
      <c r="H130" s="12" t="s">
        <v>771</v>
      </c>
      <c r="I130" s="55" t="s">
        <v>812</v>
      </c>
      <c r="J130" s="56" t="s">
        <v>813</v>
      </c>
      <c r="K130" s="13" t="s">
        <v>814</v>
      </c>
      <c r="L130" s="51" t="s">
        <v>815</v>
      </c>
      <c r="M130" s="51" t="s">
        <v>42</v>
      </c>
      <c r="N130" s="51" t="s">
        <v>816</v>
      </c>
      <c r="O130" s="52" t="s">
        <v>817</v>
      </c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90" hidden="false" customHeight="false" outlineLevel="0" collapsed="false">
      <c r="A131" s="11" t="n">
        <v>150</v>
      </c>
      <c r="B131" s="16" t="s">
        <v>34</v>
      </c>
      <c r="C131" s="17" t="s">
        <v>35</v>
      </c>
      <c r="D131" s="10" t="s">
        <v>16</v>
      </c>
      <c r="E131" s="10" t="s">
        <v>713</v>
      </c>
      <c r="F131" s="10" t="s">
        <v>818</v>
      </c>
      <c r="G131" s="48" t="s">
        <v>770</v>
      </c>
      <c r="H131" s="12" t="s">
        <v>771</v>
      </c>
      <c r="I131" s="55" t="s">
        <v>812</v>
      </c>
      <c r="J131" s="56" t="s">
        <v>813</v>
      </c>
      <c r="K131" s="13" t="s">
        <v>814</v>
      </c>
      <c r="L131" s="51" t="s">
        <v>815</v>
      </c>
      <c r="M131" s="51" t="s">
        <v>42</v>
      </c>
      <c r="N131" s="51" t="s">
        <v>43</v>
      </c>
      <c r="O131" s="52" t="s">
        <v>819</v>
      </c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0" hidden="false" customHeight="false" outlineLevel="0" collapsed="false">
      <c r="A132" s="11" t="n">
        <v>151</v>
      </c>
      <c r="B132" s="16" t="s">
        <v>34</v>
      </c>
      <c r="C132" s="17" t="s">
        <v>35</v>
      </c>
      <c r="D132" s="10" t="s">
        <v>16</v>
      </c>
      <c r="E132" s="10" t="s">
        <v>713</v>
      </c>
      <c r="F132" s="10" t="s">
        <v>820</v>
      </c>
      <c r="G132" s="48" t="s">
        <v>770</v>
      </c>
      <c r="H132" s="12" t="s">
        <v>771</v>
      </c>
      <c r="I132" s="55" t="s">
        <v>812</v>
      </c>
      <c r="J132" s="56" t="s">
        <v>813</v>
      </c>
      <c r="K132" s="13" t="s">
        <v>814</v>
      </c>
      <c r="L132" s="51" t="s">
        <v>815</v>
      </c>
      <c r="M132" s="51" t="s">
        <v>42</v>
      </c>
      <c r="N132" s="51" t="s">
        <v>816</v>
      </c>
      <c r="O132" s="52" t="s">
        <v>821</v>
      </c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90" hidden="false" customHeight="false" outlineLevel="0" collapsed="false">
      <c r="A133" s="18" t="n">
        <v>152</v>
      </c>
      <c r="B133" s="16" t="s">
        <v>84</v>
      </c>
      <c r="C133" s="17" t="s">
        <v>776</v>
      </c>
      <c r="D133" s="28" t="s">
        <v>16</v>
      </c>
      <c r="E133" s="10" t="s">
        <v>713</v>
      </c>
      <c r="F133" s="10" t="s">
        <v>822</v>
      </c>
      <c r="G133" s="48" t="s">
        <v>770</v>
      </c>
      <c r="H133" s="12" t="s">
        <v>771</v>
      </c>
      <c r="I133" s="55" t="s">
        <v>777</v>
      </c>
      <c r="J133" s="56" t="s">
        <v>778</v>
      </c>
      <c r="K133" s="57" t="s">
        <v>823</v>
      </c>
      <c r="L133" s="51" t="s">
        <v>780</v>
      </c>
      <c r="M133" s="51" t="s">
        <v>81</v>
      </c>
      <c r="N133" s="51" t="s">
        <v>474</v>
      </c>
      <c r="O133" s="52" t="s">
        <v>824</v>
      </c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05" hidden="false" customHeight="false" outlineLevel="0" collapsed="false">
      <c r="A134" s="18" t="n">
        <v>153</v>
      </c>
      <c r="B134" s="16" t="s">
        <v>84</v>
      </c>
      <c r="C134" s="17" t="s">
        <v>776</v>
      </c>
      <c r="D134" s="28" t="s">
        <v>16</v>
      </c>
      <c r="E134" s="10" t="s">
        <v>713</v>
      </c>
      <c r="F134" s="10" t="s">
        <v>825</v>
      </c>
      <c r="G134" s="48" t="s">
        <v>770</v>
      </c>
      <c r="H134" s="12" t="s">
        <v>771</v>
      </c>
      <c r="I134" s="55" t="s">
        <v>777</v>
      </c>
      <c r="J134" s="56" t="s">
        <v>778</v>
      </c>
      <c r="K134" s="57" t="s">
        <v>823</v>
      </c>
      <c r="L134" s="51" t="s">
        <v>780</v>
      </c>
      <c r="M134" s="51" t="s">
        <v>81</v>
      </c>
      <c r="N134" s="51" t="s">
        <v>402</v>
      </c>
      <c r="O134" s="52" t="s">
        <v>826</v>
      </c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20" hidden="false" customHeight="false" outlineLevel="0" collapsed="false">
      <c r="A135" s="18" t="n">
        <v>154</v>
      </c>
      <c r="B135" s="16" t="s">
        <v>84</v>
      </c>
      <c r="C135" s="17" t="s">
        <v>776</v>
      </c>
      <c r="D135" s="28" t="s">
        <v>16</v>
      </c>
      <c r="E135" s="10" t="s">
        <v>713</v>
      </c>
      <c r="F135" s="10" t="s">
        <v>827</v>
      </c>
      <c r="G135" s="48" t="s">
        <v>770</v>
      </c>
      <c r="H135" s="12" t="s">
        <v>771</v>
      </c>
      <c r="I135" s="55" t="s">
        <v>777</v>
      </c>
      <c r="J135" s="56" t="s">
        <v>778</v>
      </c>
      <c r="K135" s="57" t="s">
        <v>823</v>
      </c>
      <c r="L135" s="51" t="s">
        <v>780</v>
      </c>
      <c r="M135" s="51" t="s">
        <v>81</v>
      </c>
      <c r="N135" s="51" t="s">
        <v>375</v>
      </c>
      <c r="O135" s="52" t="s">
        <v>828</v>
      </c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05" hidden="false" customHeight="false" outlineLevel="0" collapsed="false">
      <c r="A136" s="18" t="n">
        <v>155</v>
      </c>
      <c r="B136" s="16" t="s">
        <v>84</v>
      </c>
      <c r="C136" s="17" t="s">
        <v>776</v>
      </c>
      <c r="D136" s="28" t="s">
        <v>16</v>
      </c>
      <c r="E136" s="10" t="s">
        <v>713</v>
      </c>
      <c r="F136" s="10" t="s">
        <v>829</v>
      </c>
      <c r="G136" s="48" t="s">
        <v>770</v>
      </c>
      <c r="H136" s="12" t="s">
        <v>771</v>
      </c>
      <c r="I136" s="55" t="s">
        <v>777</v>
      </c>
      <c r="J136" s="56" t="s">
        <v>778</v>
      </c>
      <c r="K136" s="57" t="s">
        <v>823</v>
      </c>
      <c r="L136" s="51" t="s">
        <v>780</v>
      </c>
      <c r="M136" s="51" t="s">
        <v>81</v>
      </c>
      <c r="N136" s="51" t="s">
        <v>82</v>
      </c>
      <c r="O136" s="52" t="s">
        <v>830</v>
      </c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05" hidden="false" customHeight="false" outlineLevel="0" collapsed="false">
      <c r="A137" s="18" t="n">
        <v>156</v>
      </c>
      <c r="B137" s="16" t="s">
        <v>84</v>
      </c>
      <c r="C137" s="17" t="s">
        <v>776</v>
      </c>
      <c r="D137" s="28" t="s">
        <v>16</v>
      </c>
      <c r="E137" s="10" t="s">
        <v>713</v>
      </c>
      <c r="F137" s="10" t="s">
        <v>831</v>
      </c>
      <c r="G137" s="48" t="s">
        <v>770</v>
      </c>
      <c r="H137" s="12" t="s">
        <v>771</v>
      </c>
      <c r="I137" s="55" t="s">
        <v>777</v>
      </c>
      <c r="J137" s="56" t="s">
        <v>778</v>
      </c>
      <c r="K137" s="57" t="s">
        <v>823</v>
      </c>
      <c r="L137" s="51" t="s">
        <v>780</v>
      </c>
      <c r="M137" s="51" t="s">
        <v>832</v>
      </c>
      <c r="N137" s="51" t="s">
        <v>833</v>
      </c>
      <c r="O137" s="52" t="s">
        <v>834</v>
      </c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05" hidden="false" customHeight="false" outlineLevel="0" collapsed="false">
      <c r="A138" s="18" t="n">
        <v>157</v>
      </c>
      <c r="B138" s="16" t="s">
        <v>84</v>
      </c>
      <c r="C138" s="17" t="s">
        <v>776</v>
      </c>
      <c r="D138" s="28" t="s">
        <v>16</v>
      </c>
      <c r="E138" s="10" t="s">
        <v>713</v>
      </c>
      <c r="F138" s="10" t="s">
        <v>835</v>
      </c>
      <c r="G138" s="48" t="s">
        <v>770</v>
      </c>
      <c r="H138" s="12" t="s">
        <v>771</v>
      </c>
      <c r="I138" s="55" t="s">
        <v>777</v>
      </c>
      <c r="J138" s="56" t="s">
        <v>778</v>
      </c>
      <c r="K138" s="57" t="s">
        <v>823</v>
      </c>
      <c r="L138" s="51" t="s">
        <v>780</v>
      </c>
      <c r="M138" s="51" t="s">
        <v>89</v>
      </c>
      <c r="N138" s="51" t="s">
        <v>454</v>
      </c>
      <c r="O138" s="52" t="s">
        <v>836</v>
      </c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0" hidden="false" customHeight="false" outlineLevel="0" collapsed="false">
      <c r="A139" s="18" t="n">
        <v>158</v>
      </c>
      <c r="B139" s="16" t="s">
        <v>84</v>
      </c>
      <c r="C139" s="17" t="s">
        <v>776</v>
      </c>
      <c r="D139" s="28" t="s">
        <v>16</v>
      </c>
      <c r="E139" s="10" t="s">
        <v>713</v>
      </c>
      <c r="F139" s="10" t="s">
        <v>837</v>
      </c>
      <c r="G139" s="48" t="s">
        <v>770</v>
      </c>
      <c r="H139" s="12" t="s">
        <v>771</v>
      </c>
      <c r="I139" s="55" t="s">
        <v>777</v>
      </c>
      <c r="J139" s="56" t="s">
        <v>778</v>
      </c>
      <c r="K139" s="57" t="s">
        <v>823</v>
      </c>
      <c r="L139" s="51" t="s">
        <v>780</v>
      </c>
      <c r="M139" s="51" t="s">
        <v>89</v>
      </c>
      <c r="N139" s="51" t="s">
        <v>454</v>
      </c>
      <c r="O139" s="52" t="s">
        <v>838</v>
      </c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05" hidden="false" customHeight="false" outlineLevel="0" collapsed="false">
      <c r="A140" s="18" t="n">
        <v>159</v>
      </c>
      <c r="B140" s="16" t="s">
        <v>84</v>
      </c>
      <c r="C140" s="17" t="s">
        <v>776</v>
      </c>
      <c r="D140" s="28" t="s">
        <v>16</v>
      </c>
      <c r="E140" s="10" t="s">
        <v>713</v>
      </c>
      <c r="F140" s="10" t="s">
        <v>839</v>
      </c>
      <c r="G140" s="48" t="s">
        <v>770</v>
      </c>
      <c r="H140" s="12" t="s">
        <v>771</v>
      </c>
      <c r="I140" s="55" t="s">
        <v>777</v>
      </c>
      <c r="J140" s="56" t="s">
        <v>778</v>
      </c>
      <c r="K140" s="57" t="s">
        <v>823</v>
      </c>
      <c r="L140" s="51" t="s">
        <v>780</v>
      </c>
      <c r="M140" s="51" t="s">
        <v>89</v>
      </c>
      <c r="N140" s="51" t="s">
        <v>447</v>
      </c>
      <c r="O140" s="52" t="s">
        <v>840</v>
      </c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05" hidden="false" customHeight="false" outlineLevel="0" collapsed="false">
      <c r="A141" s="18" t="n">
        <v>160</v>
      </c>
      <c r="B141" s="16" t="s">
        <v>841</v>
      </c>
      <c r="C141" s="17" t="s">
        <v>842</v>
      </c>
      <c r="D141" s="10" t="s">
        <v>16</v>
      </c>
      <c r="E141" s="10" t="s">
        <v>713</v>
      </c>
      <c r="F141" s="10" t="s">
        <v>843</v>
      </c>
      <c r="G141" s="48" t="s">
        <v>770</v>
      </c>
      <c r="H141" s="12" t="s">
        <v>771</v>
      </c>
      <c r="I141" s="49" t="s">
        <v>844</v>
      </c>
      <c r="J141" s="50" t="s">
        <v>845</v>
      </c>
      <c r="K141" s="13" t="s">
        <v>846</v>
      </c>
      <c r="L141" s="51" t="s">
        <v>847</v>
      </c>
      <c r="M141" s="51" t="s">
        <v>302</v>
      </c>
      <c r="N141" s="51" t="s">
        <v>848</v>
      </c>
      <c r="O141" s="52" t="s">
        <v>849</v>
      </c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05" hidden="false" customHeight="false" outlineLevel="0" collapsed="false">
      <c r="A142" s="18" t="n">
        <v>161</v>
      </c>
      <c r="B142" s="16" t="s">
        <v>841</v>
      </c>
      <c r="C142" s="17" t="s">
        <v>842</v>
      </c>
      <c r="D142" s="10" t="s">
        <v>16</v>
      </c>
      <c r="E142" s="10" t="s">
        <v>713</v>
      </c>
      <c r="F142" s="10" t="s">
        <v>850</v>
      </c>
      <c r="G142" s="48" t="s">
        <v>770</v>
      </c>
      <c r="H142" s="12" t="s">
        <v>771</v>
      </c>
      <c r="I142" s="49" t="s">
        <v>844</v>
      </c>
      <c r="J142" s="50" t="s">
        <v>845</v>
      </c>
      <c r="K142" s="13" t="s">
        <v>846</v>
      </c>
      <c r="L142" s="51" t="s">
        <v>847</v>
      </c>
      <c r="M142" s="51" t="s">
        <v>302</v>
      </c>
      <c r="N142" s="51" t="s">
        <v>848</v>
      </c>
      <c r="O142" s="52" t="s">
        <v>851</v>
      </c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5" hidden="false" customHeight="false" outlineLevel="0" collapsed="false">
      <c r="A143" s="18" t="n">
        <v>162</v>
      </c>
      <c r="B143" s="16" t="s">
        <v>852</v>
      </c>
      <c r="C143" s="17" t="s">
        <v>853</v>
      </c>
      <c r="D143" s="28" t="s">
        <v>16</v>
      </c>
      <c r="E143" s="10" t="s">
        <v>713</v>
      </c>
      <c r="F143" s="10" t="s">
        <v>854</v>
      </c>
      <c r="G143" s="48" t="s">
        <v>770</v>
      </c>
      <c r="H143" s="12" t="s">
        <v>771</v>
      </c>
      <c r="I143" s="48" t="s">
        <v>855</v>
      </c>
      <c r="J143" s="20" t="s">
        <v>856</v>
      </c>
      <c r="K143" s="13" t="s">
        <v>857</v>
      </c>
      <c r="L143" s="51" t="s">
        <v>858</v>
      </c>
      <c r="M143" s="51" t="s">
        <v>66</v>
      </c>
      <c r="N143" s="51" t="s">
        <v>859</v>
      </c>
      <c r="O143" s="52" t="s">
        <v>860</v>
      </c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5" hidden="false" customHeight="false" outlineLevel="0" collapsed="false">
      <c r="A144" s="18" t="n">
        <v>163</v>
      </c>
      <c r="B144" s="16" t="s">
        <v>852</v>
      </c>
      <c r="C144" s="17" t="s">
        <v>853</v>
      </c>
      <c r="D144" s="28" t="s">
        <v>16</v>
      </c>
      <c r="E144" s="10" t="s">
        <v>713</v>
      </c>
      <c r="F144" s="10" t="s">
        <v>861</v>
      </c>
      <c r="G144" s="48" t="s">
        <v>770</v>
      </c>
      <c r="H144" s="12" t="s">
        <v>771</v>
      </c>
      <c r="I144" s="48" t="s">
        <v>855</v>
      </c>
      <c r="J144" s="20" t="s">
        <v>856</v>
      </c>
      <c r="K144" s="13" t="s">
        <v>857</v>
      </c>
      <c r="L144" s="51" t="s">
        <v>858</v>
      </c>
      <c r="M144" s="51" t="s">
        <v>66</v>
      </c>
      <c r="N144" s="51" t="s">
        <v>859</v>
      </c>
      <c r="O144" s="52" t="s">
        <v>862</v>
      </c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5" hidden="false" customHeight="false" outlineLevel="0" collapsed="false">
      <c r="A145" s="18" t="n">
        <v>164</v>
      </c>
      <c r="B145" s="16" t="s">
        <v>852</v>
      </c>
      <c r="C145" s="17" t="s">
        <v>853</v>
      </c>
      <c r="D145" s="28" t="s">
        <v>16</v>
      </c>
      <c r="E145" s="10" t="s">
        <v>713</v>
      </c>
      <c r="F145" s="10" t="s">
        <v>863</v>
      </c>
      <c r="G145" s="48" t="s">
        <v>770</v>
      </c>
      <c r="H145" s="12" t="s">
        <v>771</v>
      </c>
      <c r="I145" s="48" t="s">
        <v>855</v>
      </c>
      <c r="J145" s="20" t="s">
        <v>856</v>
      </c>
      <c r="K145" s="13" t="s">
        <v>857</v>
      </c>
      <c r="L145" s="51" t="s">
        <v>858</v>
      </c>
      <c r="M145" s="51" t="s">
        <v>66</v>
      </c>
      <c r="N145" s="51" t="s">
        <v>864</v>
      </c>
      <c r="O145" s="52" t="s">
        <v>865</v>
      </c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90" hidden="false" customHeight="false" outlineLevel="0" collapsed="false">
      <c r="A146" s="11" t="n">
        <v>165</v>
      </c>
      <c r="B146" s="14" t="s">
        <v>337</v>
      </c>
      <c r="C146" s="17" t="s">
        <v>338</v>
      </c>
      <c r="D146" s="10" t="s">
        <v>16</v>
      </c>
      <c r="E146" s="10" t="s">
        <v>713</v>
      </c>
      <c r="F146" s="10" t="s">
        <v>866</v>
      </c>
      <c r="G146" s="48" t="s">
        <v>770</v>
      </c>
      <c r="H146" s="12" t="s">
        <v>771</v>
      </c>
      <c r="I146" s="62" t="s">
        <v>867</v>
      </c>
      <c r="J146" s="56" t="s">
        <v>341</v>
      </c>
      <c r="K146" s="13" t="s">
        <v>342</v>
      </c>
      <c r="L146" s="51" t="s">
        <v>868</v>
      </c>
      <c r="M146" s="11" t="s">
        <v>317</v>
      </c>
      <c r="N146" s="51" t="s">
        <v>343</v>
      </c>
      <c r="O146" s="52" t="s">
        <v>869</v>
      </c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23.75" hidden="false" customHeight="true" outlineLevel="0" collapsed="false">
      <c r="A147" s="11" t="n">
        <v>166</v>
      </c>
      <c r="B147" s="14" t="s">
        <v>337</v>
      </c>
      <c r="C147" s="17" t="s">
        <v>338</v>
      </c>
      <c r="D147" s="10" t="s">
        <v>16</v>
      </c>
      <c r="E147" s="10" t="s">
        <v>713</v>
      </c>
      <c r="F147" s="10" t="s">
        <v>870</v>
      </c>
      <c r="G147" s="48" t="s">
        <v>770</v>
      </c>
      <c r="H147" s="12" t="s">
        <v>771</v>
      </c>
      <c r="I147" s="62" t="s">
        <v>867</v>
      </c>
      <c r="J147" s="56" t="s">
        <v>341</v>
      </c>
      <c r="K147" s="13" t="s">
        <v>342</v>
      </c>
      <c r="L147" s="51" t="s">
        <v>868</v>
      </c>
      <c r="M147" s="51" t="s">
        <v>317</v>
      </c>
      <c r="N147" s="51" t="s">
        <v>318</v>
      </c>
      <c r="O147" s="52" t="s">
        <v>871</v>
      </c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50" hidden="false" customHeight="false" outlineLevel="0" collapsed="false">
      <c r="A148" s="18" t="n">
        <v>167</v>
      </c>
      <c r="B148" s="16" t="s">
        <v>107</v>
      </c>
      <c r="C148" s="17" t="s">
        <v>108</v>
      </c>
      <c r="D148" s="10" t="s">
        <v>16</v>
      </c>
      <c r="E148" s="10" t="s">
        <v>713</v>
      </c>
      <c r="F148" s="10" t="s">
        <v>872</v>
      </c>
      <c r="G148" s="48" t="s">
        <v>770</v>
      </c>
      <c r="H148" s="12" t="s">
        <v>771</v>
      </c>
      <c r="I148" s="49" t="s">
        <v>772</v>
      </c>
      <c r="J148" s="56" t="s">
        <v>341</v>
      </c>
      <c r="K148" s="13" t="s">
        <v>773</v>
      </c>
      <c r="L148" s="51" t="s">
        <v>774</v>
      </c>
      <c r="M148" s="51" t="s">
        <v>355</v>
      </c>
      <c r="N148" s="51" t="s">
        <v>873</v>
      </c>
      <c r="O148" s="52" t="s">
        <v>874</v>
      </c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75" hidden="false" customHeight="false" outlineLevel="0" collapsed="false">
      <c r="A149" s="18" t="n">
        <v>168</v>
      </c>
      <c r="B149" s="16" t="s">
        <v>84</v>
      </c>
      <c r="C149" s="53" t="s">
        <v>776</v>
      </c>
      <c r="D149" s="54" t="s">
        <v>16</v>
      </c>
      <c r="E149" s="10" t="s">
        <v>713</v>
      </c>
      <c r="F149" s="10"/>
      <c r="G149" s="48" t="s">
        <v>770</v>
      </c>
      <c r="H149" s="12" t="s">
        <v>771</v>
      </c>
      <c r="I149" s="55" t="s">
        <v>777</v>
      </c>
      <c r="J149" s="56" t="s">
        <v>778</v>
      </c>
      <c r="K149" s="57" t="s">
        <v>823</v>
      </c>
      <c r="L149" s="51" t="s">
        <v>780</v>
      </c>
      <c r="M149" s="51" t="s">
        <v>105</v>
      </c>
      <c r="N149" s="51" t="s">
        <v>105</v>
      </c>
      <c r="O149" s="52" t="s">
        <v>785</v>
      </c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75" hidden="false" customHeight="false" outlineLevel="0" collapsed="false">
      <c r="A150" s="18" t="n">
        <v>169</v>
      </c>
      <c r="B150" s="16" t="s">
        <v>84</v>
      </c>
      <c r="C150" s="53" t="s">
        <v>776</v>
      </c>
      <c r="D150" s="54" t="s">
        <v>16</v>
      </c>
      <c r="E150" s="10" t="s">
        <v>713</v>
      </c>
      <c r="F150" s="10"/>
      <c r="G150" s="48" t="s">
        <v>770</v>
      </c>
      <c r="H150" s="12" t="s">
        <v>771</v>
      </c>
      <c r="I150" s="55" t="s">
        <v>777</v>
      </c>
      <c r="J150" s="56" t="s">
        <v>778</v>
      </c>
      <c r="K150" s="57" t="s">
        <v>823</v>
      </c>
      <c r="L150" s="51" t="s">
        <v>780</v>
      </c>
      <c r="M150" s="51" t="s">
        <v>105</v>
      </c>
      <c r="N150" s="51" t="s">
        <v>105</v>
      </c>
      <c r="O150" s="52" t="s">
        <v>785</v>
      </c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75" hidden="false" customHeight="false" outlineLevel="0" collapsed="false">
      <c r="A151" s="18" t="n">
        <v>170</v>
      </c>
      <c r="B151" s="16" t="s">
        <v>84</v>
      </c>
      <c r="C151" s="53" t="s">
        <v>776</v>
      </c>
      <c r="D151" s="54" t="s">
        <v>16</v>
      </c>
      <c r="E151" s="10" t="s">
        <v>713</v>
      </c>
      <c r="F151" s="10"/>
      <c r="G151" s="48" t="s">
        <v>770</v>
      </c>
      <c r="H151" s="12" t="s">
        <v>771</v>
      </c>
      <c r="I151" s="55" t="s">
        <v>777</v>
      </c>
      <c r="J151" s="56" t="s">
        <v>778</v>
      </c>
      <c r="K151" s="57" t="s">
        <v>823</v>
      </c>
      <c r="L151" s="51" t="s">
        <v>780</v>
      </c>
      <c r="M151" s="51" t="s">
        <v>105</v>
      </c>
      <c r="N151" s="51" t="s">
        <v>105</v>
      </c>
      <c r="O151" s="52" t="s">
        <v>875</v>
      </c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75" hidden="false" customHeight="false" outlineLevel="0" collapsed="false">
      <c r="A152" s="18" t="n">
        <v>171</v>
      </c>
      <c r="B152" s="16" t="s">
        <v>84</v>
      </c>
      <c r="C152" s="53" t="s">
        <v>776</v>
      </c>
      <c r="D152" s="54" t="s">
        <v>16</v>
      </c>
      <c r="E152" s="10" t="s">
        <v>713</v>
      </c>
      <c r="F152" s="10"/>
      <c r="G152" s="48" t="s">
        <v>770</v>
      </c>
      <c r="H152" s="12" t="s">
        <v>771</v>
      </c>
      <c r="I152" s="55" t="s">
        <v>777</v>
      </c>
      <c r="J152" s="56" t="s">
        <v>778</v>
      </c>
      <c r="K152" s="57" t="s">
        <v>823</v>
      </c>
      <c r="L152" s="51" t="s">
        <v>780</v>
      </c>
      <c r="M152" s="51" t="s">
        <v>105</v>
      </c>
      <c r="N152" s="51" t="s">
        <v>105</v>
      </c>
      <c r="O152" s="52" t="s">
        <v>876</v>
      </c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75" hidden="false" customHeight="false" outlineLevel="0" collapsed="false">
      <c r="A153" s="18" t="n">
        <v>172</v>
      </c>
      <c r="B153" s="16" t="s">
        <v>84</v>
      </c>
      <c r="C153" s="53" t="s">
        <v>776</v>
      </c>
      <c r="D153" s="54" t="s">
        <v>16</v>
      </c>
      <c r="E153" s="10" t="s">
        <v>713</v>
      </c>
      <c r="F153" s="10"/>
      <c r="G153" s="48" t="s">
        <v>770</v>
      </c>
      <c r="H153" s="12" t="s">
        <v>771</v>
      </c>
      <c r="I153" s="55" t="s">
        <v>777</v>
      </c>
      <c r="J153" s="56" t="s">
        <v>778</v>
      </c>
      <c r="K153" s="57" t="s">
        <v>823</v>
      </c>
      <c r="L153" s="51" t="s">
        <v>780</v>
      </c>
      <c r="M153" s="51" t="s">
        <v>105</v>
      </c>
      <c r="N153" s="51" t="s">
        <v>105</v>
      </c>
      <c r="O153" s="52" t="s">
        <v>877</v>
      </c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75" hidden="false" customHeight="false" outlineLevel="0" collapsed="false">
      <c r="A154" s="18" t="n">
        <v>173</v>
      </c>
      <c r="B154" s="16" t="s">
        <v>84</v>
      </c>
      <c r="C154" s="53" t="s">
        <v>776</v>
      </c>
      <c r="D154" s="54" t="s">
        <v>16</v>
      </c>
      <c r="E154" s="10" t="s">
        <v>713</v>
      </c>
      <c r="F154" s="10"/>
      <c r="G154" s="48" t="s">
        <v>770</v>
      </c>
      <c r="H154" s="12" t="s">
        <v>771</v>
      </c>
      <c r="I154" s="55" t="s">
        <v>777</v>
      </c>
      <c r="J154" s="56" t="s">
        <v>778</v>
      </c>
      <c r="K154" s="57" t="s">
        <v>823</v>
      </c>
      <c r="L154" s="51" t="s">
        <v>780</v>
      </c>
      <c r="M154" s="51" t="s">
        <v>81</v>
      </c>
      <c r="N154" s="51" t="s">
        <v>402</v>
      </c>
      <c r="O154" s="52" t="s">
        <v>878</v>
      </c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91.25" hidden="false" customHeight="false" outlineLevel="0" collapsed="false">
      <c r="A155" s="11" t="n">
        <v>175</v>
      </c>
      <c r="B155" s="14" t="s">
        <v>879</v>
      </c>
      <c r="C155" s="17" t="s">
        <v>880</v>
      </c>
      <c r="D155" s="10" t="s">
        <v>16</v>
      </c>
      <c r="E155" s="10" t="s">
        <v>713</v>
      </c>
      <c r="F155" s="10"/>
      <c r="G155" s="48" t="s">
        <v>770</v>
      </c>
      <c r="H155" s="12" t="s">
        <v>771</v>
      </c>
      <c r="I155" s="48" t="s">
        <v>881</v>
      </c>
      <c r="J155" s="48" t="s">
        <v>134</v>
      </c>
      <c r="K155" s="13" t="s">
        <v>882</v>
      </c>
      <c r="L155" s="51" t="s">
        <v>883</v>
      </c>
      <c r="M155" s="51" t="s">
        <v>105</v>
      </c>
      <c r="N155" s="51" t="s">
        <v>105</v>
      </c>
      <c r="O155" s="52" t="s">
        <v>884</v>
      </c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75" hidden="false" customHeight="false" outlineLevel="0" collapsed="false">
      <c r="A156" s="11" t="n">
        <v>176</v>
      </c>
      <c r="B156" s="14" t="s">
        <v>247</v>
      </c>
      <c r="C156" s="17" t="s">
        <v>124</v>
      </c>
      <c r="D156" s="10" t="s">
        <v>16</v>
      </c>
      <c r="E156" s="10" t="s">
        <v>713</v>
      </c>
      <c r="F156" s="10" t="s">
        <v>885</v>
      </c>
      <c r="G156" s="48" t="s">
        <v>770</v>
      </c>
      <c r="H156" s="12" t="s">
        <v>771</v>
      </c>
      <c r="I156" s="55" t="s">
        <v>126</v>
      </c>
      <c r="J156" s="13" t="s">
        <v>250</v>
      </c>
      <c r="K156" s="13" t="s">
        <v>128</v>
      </c>
      <c r="L156" s="51" t="s">
        <v>802</v>
      </c>
      <c r="M156" s="51" t="s">
        <v>355</v>
      </c>
      <c r="N156" s="51" t="s">
        <v>873</v>
      </c>
      <c r="O156" s="52" t="s">
        <v>886</v>
      </c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75" hidden="false" customHeight="false" outlineLevel="0" collapsed="false">
      <c r="A157" s="18" t="n">
        <v>177</v>
      </c>
      <c r="B157" s="16" t="s">
        <v>84</v>
      </c>
      <c r="C157" s="53" t="s">
        <v>776</v>
      </c>
      <c r="D157" s="54" t="s">
        <v>16</v>
      </c>
      <c r="E157" s="10" t="s">
        <v>713</v>
      </c>
      <c r="F157" s="10"/>
      <c r="G157" s="48" t="s">
        <v>770</v>
      </c>
      <c r="H157" s="12" t="s">
        <v>771</v>
      </c>
      <c r="I157" s="55" t="s">
        <v>777</v>
      </c>
      <c r="J157" s="56" t="s">
        <v>778</v>
      </c>
      <c r="K157" s="57" t="s">
        <v>823</v>
      </c>
      <c r="L157" s="51" t="s">
        <v>780</v>
      </c>
      <c r="M157" s="51" t="s">
        <v>81</v>
      </c>
      <c r="N157" s="51" t="s">
        <v>402</v>
      </c>
      <c r="O157" s="52" t="s">
        <v>887</v>
      </c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75" hidden="false" customHeight="false" outlineLevel="0" collapsed="false">
      <c r="A158" s="18" t="n">
        <v>178</v>
      </c>
      <c r="B158" s="16" t="s">
        <v>84</v>
      </c>
      <c r="C158" s="53" t="s">
        <v>776</v>
      </c>
      <c r="D158" s="54" t="s">
        <v>16</v>
      </c>
      <c r="E158" s="10" t="s">
        <v>713</v>
      </c>
      <c r="F158" s="10"/>
      <c r="G158" s="48" t="s">
        <v>770</v>
      </c>
      <c r="H158" s="12" t="s">
        <v>771</v>
      </c>
      <c r="I158" s="55" t="s">
        <v>777</v>
      </c>
      <c r="J158" s="56" t="s">
        <v>778</v>
      </c>
      <c r="K158" s="57" t="s">
        <v>823</v>
      </c>
      <c r="L158" s="51" t="s">
        <v>780</v>
      </c>
      <c r="M158" s="51" t="s">
        <v>81</v>
      </c>
      <c r="N158" s="51" t="s">
        <v>402</v>
      </c>
      <c r="O158" s="52" t="s">
        <v>887</v>
      </c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60" hidden="false" customHeight="false" outlineLevel="0" collapsed="false">
      <c r="A159" s="11" t="n">
        <v>179</v>
      </c>
      <c r="B159" s="14" t="s">
        <v>888</v>
      </c>
      <c r="C159" s="63" t="s">
        <v>889</v>
      </c>
      <c r="D159" s="10" t="s">
        <v>16</v>
      </c>
      <c r="E159" s="10" t="s">
        <v>713</v>
      </c>
      <c r="F159" s="10"/>
      <c r="G159" s="48" t="s">
        <v>770</v>
      </c>
      <c r="H159" s="12" t="s">
        <v>771</v>
      </c>
      <c r="I159" s="48" t="s">
        <v>890</v>
      </c>
      <c r="J159" s="20" t="s">
        <v>891</v>
      </c>
      <c r="K159" s="64" t="s">
        <v>892</v>
      </c>
      <c r="L159" s="51" t="s">
        <v>893</v>
      </c>
      <c r="M159" s="51" t="s">
        <v>105</v>
      </c>
      <c r="N159" s="51" t="s">
        <v>105</v>
      </c>
      <c r="O159" s="52" t="s">
        <v>894</v>
      </c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75" hidden="false" customHeight="false" outlineLevel="0" collapsed="false">
      <c r="A160" s="18" t="n">
        <v>180</v>
      </c>
      <c r="B160" s="16" t="s">
        <v>84</v>
      </c>
      <c r="C160" s="53" t="s">
        <v>776</v>
      </c>
      <c r="D160" s="54" t="s">
        <v>16</v>
      </c>
      <c r="E160" s="10" t="s">
        <v>713</v>
      </c>
      <c r="F160" s="10"/>
      <c r="G160" s="48" t="s">
        <v>770</v>
      </c>
      <c r="H160" s="12" t="s">
        <v>771</v>
      </c>
      <c r="I160" s="55" t="s">
        <v>777</v>
      </c>
      <c r="J160" s="56" t="s">
        <v>778</v>
      </c>
      <c r="K160" s="57" t="s">
        <v>823</v>
      </c>
      <c r="L160" s="51" t="s">
        <v>780</v>
      </c>
      <c r="M160" s="51" t="s">
        <v>81</v>
      </c>
      <c r="N160" s="51" t="s">
        <v>402</v>
      </c>
      <c r="O160" s="52" t="s">
        <v>895</v>
      </c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75" hidden="false" customHeight="false" outlineLevel="0" collapsed="false">
      <c r="A161" s="18" t="n">
        <v>181</v>
      </c>
      <c r="B161" s="16" t="s">
        <v>84</v>
      </c>
      <c r="C161" s="53" t="s">
        <v>776</v>
      </c>
      <c r="D161" s="54" t="s">
        <v>16</v>
      </c>
      <c r="E161" s="10" t="s">
        <v>713</v>
      </c>
      <c r="F161" s="10"/>
      <c r="G161" s="48" t="s">
        <v>770</v>
      </c>
      <c r="H161" s="12" t="s">
        <v>771</v>
      </c>
      <c r="I161" s="55" t="s">
        <v>777</v>
      </c>
      <c r="J161" s="56" t="s">
        <v>778</v>
      </c>
      <c r="K161" s="57" t="s">
        <v>823</v>
      </c>
      <c r="L161" s="51" t="s">
        <v>780</v>
      </c>
      <c r="M161" s="51" t="s">
        <v>81</v>
      </c>
      <c r="N161" s="51" t="s">
        <v>402</v>
      </c>
      <c r="O161" s="52" t="s">
        <v>896</v>
      </c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75" hidden="false" customHeight="false" outlineLevel="0" collapsed="false">
      <c r="A162" s="18" t="n">
        <v>182</v>
      </c>
      <c r="B162" s="16" t="s">
        <v>84</v>
      </c>
      <c r="C162" s="53" t="s">
        <v>776</v>
      </c>
      <c r="D162" s="54" t="s">
        <v>16</v>
      </c>
      <c r="E162" s="10" t="s">
        <v>713</v>
      </c>
      <c r="F162" s="10"/>
      <c r="G162" s="48" t="s">
        <v>770</v>
      </c>
      <c r="H162" s="12" t="s">
        <v>771</v>
      </c>
      <c r="I162" s="55" t="s">
        <v>777</v>
      </c>
      <c r="J162" s="56" t="s">
        <v>778</v>
      </c>
      <c r="K162" s="57" t="s">
        <v>823</v>
      </c>
      <c r="L162" s="51" t="s">
        <v>780</v>
      </c>
      <c r="M162" s="51" t="s">
        <v>105</v>
      </c>
      <c r="N162" s="51" t="s">
        <v>105</v>
      </c>
      <c r="O162" s="52" t="s">
        <v>897</v>
      </c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05" hidden="false" customHeight="false" outlineLevel="0" collapsed="false">
      <c r="A163" s="18" t="n">
        <v>183</v>
      </c>
      <c r="B163" s="16" t="s">
        <v>841</v>
      </c>
      <c r="C163" s="17" t="s">
        <v>842</v>
      </c>
      <c r="D163" s="10" t="s">
        <v>16</v>
      </c>
      <c r="E163" s="10" t="s">
        <v>713</v>
      </c>
      <c r="F163" s="10" t="s">
        <v>898</v>
      </c>
      <c r="G163" s="48" t="s">
        <v>770</v>
      </c>
      <c r="H163" s="12" t="s">
        <v>771</v>
      </c>
      <c r="I163" s="49" t="s">
        <v>844</v>
      </c>
      <c r="J163" s="50" t="s">
        <v>845</v>
      </c>
      <c r="K163" s="13" t="s">
        <v>846</v>
      </c>
      <c r="L163" s="51" t="s">
        <v>899</v>
      </c>
      <c r="M163" s="51" t="s">
        <v>105</v>
      </c>
      <c r="N163" s="51" t="s">
        <v>105</v>
      </c>
      <c r="O163" s="52" t="s">
        <v>900</v>
      </c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20" hidden="false" customHeight="false" outlineLevel="0" collapsed="false">
      <c r="A164" s="18" t="n">
        <v>184</v>
      </c>
      <c r="B164" s="16" t="s">
        <v>841</v>
      </c>
      <c r="C164" s="17" t="s">
        <v>842</v>
      </c>
      <c r="D164" s="10" t="s">
        <v>16</v>
      </c>
      <c r="E164" s="10" t="s">
        <v>713</v>
      </c>
      <c r="F164" s="10" t="s">
        <v>901</v>
      </c>
      <c r="G164" s="48" t="s">
        <v>770</v>
      </c>
      <c r="H164" s="12" t="s">
        <v>771</v>
      </c>
      <c r="I164" s="49" t="s">
        <v>844</v>
      </c>
      <c r="J164" s="50" t="s">
        <v>845</v>
      </c>
      <c r="K164" s="13" t="s">
        <v>846</v>
      </c>
      <c r="L164" s="51" t="s">
        <v>902</v>
      </c>
      <c r="M164" s="51" t="s">
        <v>105</v>
      </c>
      <c r="N164" s="51" t="s">
        <v>105</v>
      </c>
      <c r="O164" s="52" t="s">
        <v>903</v>
      </c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75" hidden="false" customHeight="false" outlineLevel="0" collapsed="false">
      <c r="A165" s="18" t="n">
        <v>185</v>
      </c>
      <c r="B165" s="16" t="s">
        <v>84</v>
      </c>
      <c r="C165" s="53" t="s">
        <v>776</v>
      </c>
      <c r="D165" s="54" t="s">
        <v>16</v>
      </c>
      <c r="E165" s="10" t="s">
        <v>713</v>
      </c>
      <c r="F165" s="10"/>
      <c r="G165" s="48" t="s">
        <v>770</v>
      </c>
      <c r="H165" s="12" t="s">
        <v>771</v>
      </c>
      <c r="I165" s="55" t="s">
        <v>777</v>
      </c>
      <c r="J165" s="56" t="s">
        <v>778</v>
      </c>
      <c r="K165" s="57" t="s">
        <v>823</v>
      </c>
      <c r="L165" s="51" t="s">
        <v>780</v>
      </c>
      <c r="M165" s="51" t="s">
        <v>81</v>
      </c>
      <c r="N165" s="51" t="s">
        <v>402</v>
      </c>
      <c r="O165" s="52" t="s">
        <v>887</v>
      </c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75" hidden="false" customHeight="false" outlineLevel="0" collapsed="false">
      <c r="A166" s="11" t="n">
        <v>187</v>
      </c>
      <c r="B166" s="14" t="s">
        <v>247</v>
      </c>
      <c r="C166" s="17" t="s">
        <v>124</v>
      </c>
      <c r="D166" s="10" t="s">
        <v>16</v>
      </c>
      <c r="E166" s="10" t="s">
        <v>713</v>
      </c>
      <c r="F166" s="10" t="s">
        <v>904</v>
      </c>
      <c r="G166" s="48" t="s">
        <v>905</v>
      </c>
      <c r="H166" s="12" t="s">
        <v>906</v>
      </c>
      <c r="I166" s="55" t="s">
        <v>126</v>
      </c>
      <c r="J166" s="13" t="s">
        <v>250</v>
      </c>
      <c r="K166" s="13" t="s">
        <v>128</v>
      </c>
      <c r="L166" s="51" t="s">
        <v>802</v>
      </c>
      <c r="M166" s="51" t="s">
        <v>105</v>
      </c>
      <c r="N166" s="51" t="s">
        <v>105</v>
      </c>
      <c r="O166" s="52" t="s">
        <v>907</v>
      </c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0" hidden="false" customHeight="false" outlineLevel="0" collapsed="false">
      <c r="A167" s="18" t="n">
        <v>188</v>
      </c>
      <c r="B167" s="16" t="s">
        <v>908</v>
      </c>
      <c r="C167" s="65" t="s">
        <v>909</v>
      </c>
      <c r="D167" s="10" t="s">
        <v>16</v>
      </c>
      <c r="E167" s="10" t="s">
        <v>713</v>
      </c>
      <c r="F167" s="10" t="s">
        <v>910</v>
      </c>
      <c r="G167" s="48" t="s">
        <v>905</v>
      </c>
      <c r="H167" s="12" t="s">
        <v>906</v>
      </c>
      <c r="I167" s="55" t="s">
        <v>911</v>
      </c>
      <c r="J167" s="56" t="s">
        <v>912</v>
      </c>
      <c r="K167" s="13" t="s">
        <v>913</v>
      </c>
      <c r="L167" s="11" t="n">
        <v>593380777</v>
      </c>
      <c r="M167" s="11" t="s">
        <v>105</v>
      </c>
      <c r="N167" s="51" t="s">
        <v>105</v>
      </c>
      <c r="O167" s="64" t="s">
        <v>914</v>
      </c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81" hidden="false" customHeight="false" outlineLevel="0" collapsed="false">
      <c r="A168" s="11" t="n">
        <v>189</v>
      </c>
      <c r="B168" s="14" t="s">
        <v>247</v>
      </c>
      <c r="C168" s="17" t="s">
        <v>124</v>
      </c>
      <c r="D168" s="10" t="s">
        <v>16</v>
      </c>
      <c r="E168" s="10" t="s">
        <v>713</v>
      </c>
      <c r="F168" s="10" t="s">
        <v>915</v>
      </c>
      <c r="G168" s="48" t="s">
        <v>905</v>
      </c>
      <c r="H168" s="12" t="s">
        <v>906</v>
      </c>
      <c r="I168" s="55" t="s">
        <v>126</v>
      </c>
      <c r="J168" s="13" t="s">
        <v>250</v>
      </c>
      <c r="K168" s="13" t="s">
        <v>128</v>
      </c>
      <c r="L168" s="51" t="s">
        <v>802</v>
      </c>
      <c r="M168" s="51" t="s">
        <v>355</v>
      </c>
      <c r="N168" s="51" t="s">
        <v>356</v>
      </c>
      <c r="O168" s="52" t="s">
        <v>916</v>
      </c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0" hidden="false" customHeight="false" outlineLevel="0" collapsed="false">
      <c r="A169" s="18" t="n">
        <v>190</v>
      </c>
      <c r="B169" s="16" t="s">
        <v>908</v>
      </c>
      <c r="C169" s="65" t="s">
        <v>909</v>
      </c>
      <c r="D169" s="10" t="s">
        <v>16</v>
      </c>
      <c r="E169" s="10" t="s">
        <v>713</v>
      </c>
      <c r="F169" s="10" t="s">
        <v>917</v>
      </c>
      <c r="G169" s="48" t="s">
        <v>905</v>
      </c>
      <c r="H169" s="12" t="s">
        <v>906</v>
      </c>
      <c r="I169" s="55" t="s">
        <v>911</v>
      </c>
      <c r="J169" s="56" t="s">
        <v>912</v>
      </c>
      <c r="K169" s="13" t="s">
        <v>913</v>
      </c>
      <c r="L169" s="11" t="n">
        <v>593380777</v>
      </c>
      <c r="M169" s="11" t="s">
        <v>81</v>
      </c>
      <c r="N169" s="51" t="s">
        <v>402</v>
      </c>
      <c r="O169" s="64" t="s">
        <v>918</v>
      </c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80.75" hidden="false" customHeight="false" outlineLevel="0" collapsed="false">
      <c r="A170" s="11" t="n">
        <v>191</v>
      </c>
      <c r="B170" s="14" t="s">
        <v>919</v>
      </c>
      <c r="C170" s="66" t="s">
        <v>920</v>
      </c>
      <c r="D170" s="10" t="s">
        <v>16</v>
      </c>
      <c r="E170" s="10" t="s">
        <v>713</v>
      </c>
      <c r="F170" s="10"/>
      <c r="G170" s="12" t="s">
        <v>921</v>
      </c>
      <c r="H170" s="12" t="s">
        <v>771</v>
      </c>
      <c r="I170" s="67" t="s">
        <v>922</v>
      </c>
      <c r="J170" s="20" t="s">
        <v>923</v>
      </c>
      <c r="K170" s="39" t="s">
        <v>924</v>
      </c>
      <c r="L170" s="11" t="s">
        <v>925</v>
      </c>
      <c r="M170" s="11" t="s">
        <v>105</v>
      </c>
      <c r="N170" s="21" t="s">
        <v>105</v>
      </c>
      <c r="O170" s="68" t="s">
        <v>926</v>
      </c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67.45" hidden="false" customHeight="false" outlineLevel="0" collapsed="false">
      <c r="A171" s="11" t="n">
        <v>193</v>
      </c>
      <c r="B171" s="14" t="s">
        <v>927</v>
      </c>
      <c r="C171" s="19" t="s">
        <v>928</v>
      </c>
      <c r="D171" s="12" t="s">
        <v>16</v>
      </c>
      <c r="E171" s="10" t="s">
        <v>929</v>
      </c>
      <c r="F171" s="12"/>
      <c r="G171" s="12" t="s">
        <v>930</v>
      </c>
      <c r="H171" s="12" t="s">
        <v>931</v>
      </c>
      <c r="I171" s="12" t="s">
        <v>932</v>
      </c>
      <c r="J171" s="20" t="s">
        <v>933</v>
      </c>
      <c r="K171" s="35" t="s">
        <v>934</v>
      </c>
      <c r="L171" s="69" t="s">
        <v>935</v>
      </c>
      <c r="M171" s="70" t="s">
        <v>105</v>
      </c>
      <c r="N171" s="21" t="s">
        <v>105</v>
      </c>
      <c r="O171" s="12" t="s">
        <v>936</v>
      </c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90.75" hidden="false" customHeight="false" outlineLevel="0" collapsed="false">
      <c r="A172" s="11" t="n">
        <v>194</v>
      </c>
      <c r="B172" s="14" t="s">
        <v>937</v>
      </c>
      <c r="C172" s="19" t="s">
        <v>938</v>
      </c>
      <c r="D172" s="12" t="s">
        <v>322</v>
      </c>
      <c r="E172" s="10" t="s">
        <v>929</v>
      </c>
      <c r="F172" s="12"/>
      <c r="G172" s="12" t="s">
        <v>930</v>
      </c>
      <c r="H172" s="12" t="s">
        <v>931</v>
      </c>
      <c r="I172" s="12" t="s">
        <v>939</v>
      </c>
      <c r="J172" s="20" t="s">
        <v>940</v>
      </c>
      <c r="K172" s="35" t="s">
        <v>941</v>
      </c>
      <c r="L172" s="71" t="s">
        <v>942</v>
      </c>
      <c r="M172" s="70" t="s">
        <v>105</v>
      </c>
      <c r="N172" s="21" t="s">
        <v>105</v>
      </c>
      <c r="O172" s="12" t="s">
        <v>943</v>
      </c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75.75" hidden="false" customHeight="false" outlineLevel="0" collapsed="false">
      <c r="A173" s="11" t="n">
        <v>195</v>
      </c>
      <c r="B173" s="32" t="s">
        <v>944</v>
      </c>
      <c r="C173" s="72" t="s">
        <v>945</v>
      </c>
      <c r="D173" s="12" t="s">
        <v>723</v>
      </c>
      <c r="E173" s="10" t="s">
        <v>713</v>
      </c>
      <c r="F173" s="12"/>
      <c r="G173" s="12" t="s">
        <v>930</v>
      </c>
      <c r="H173" s="12" t="s">
        <v>946</v>
      </c>
      <c r="I173" s="12" t="s">
        <v>947</v>
      </c>
      <c r="J173" s="20" t="s">
        <v>728</v>
      </c>
      <c r="K173" s="35" t="s">
        <v>948</v>
      </c>
      <c r="L173" s="69" t="s">
        <v>949</v>
      </c>
      <c r="M173" s="70" t="s">
        <v>105</v>
      </c>
      <c r="N173" s="21" t="s">
        <v>105</v>
      </c>
      <c r="O173" s="72" t="s">
        <v>950</v>
      </c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90" hidden="false" customHeight="false" outlineLevel="0" collapsed="false">
      <c r="A174" s="11" t="n">
        <v>195</v>
      </c>
      <c r="B174" s="14" t="s">
        <v>951</v>
      </c>
      <c r="C174" s="19" t="s">
        <v>952</v>
      </c>
      <c r="D174" s="12" t="s">
        <v>322</v>
      </c>
      <c r="E174" s="10" t="s">
        <v>929</v>
      </c>
      <c r="F174" s="12"/>
      <c r="G174" s="12" t="s">
        <v>930</v>
      </c>
      <c r="H174" s="12" t="s">
        <v>931</v>
      </c>
      <c r="I174" s="12" t="s">
        <v>953</v>
      </c>
      <c r="J174" s="20" t="s">
        <v>954</v>
      </c>
      <c r="K174" s="35" t="s">
        <v>955</v>
      </c>
      <c r="L174" s="73" t="s">
        <v>956</v>
      </c>
      <c r="M174" s="74" t="s">
        <v>105</v>
      </c>
      <c r="N174" s="21" t="s">
        <v>105</v>
      </c>
      <c r="O174" s="12" t="s">
        <v>957</v>
      </c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65.25" hidden="false" customHeight="true" outlineLevel="0" collapsed="false">
      <c r="A175" s="11" t="n">
        <v>196</v>
      </c>
      <c r="B175" s="14" t="s">
        <v>958</v>
      </c>
      <c r="C175" s="19" t="s">
        <v>959</v>
      </c>
      <c r="D175" s="12" t="s">
        <v>16</v>
      </c>
      <c r="E175" s="10" t="s">
        <v>929</v>
      </c>
      <c r="F175" s="12"/>
      <c r="G175" s="12" t="s">
        <v>960</v>
      </c>
      <c r="H175" s="12" t="s">
        <v>931</v>
      </c>
      <c r="I175" s="12" t="s">
        <v>961</v>
      </c>
      <c r="J175" s="20" t="s">
        <v>962</v>
      </c>
      <c r="K175" s="35" t="s">
        <v>963</v>
      </c>
      <c r="L175" s="75" t="s">
        <v>964</v>
      </c>
      <c r="M175" s="74" t="s">
        <v>105</v>
      </c>
      <c r="N175" s="21" t="s">
        <v>105</v>
      </c>
      <c r="O175" s="12" t="s">
        <v>965</v>
      </c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90.75" hidden="false" customHeight="false" outlineLevel="0" collapsed="false">
      <c r="A176" s="11" t="n">
        <v>197</v>
      </c>
      <c r="B176" s="32" t="s">
        <v>966</v>
      </c>
      <c r="C176" s="76" t="s">
        <v>967</v>
      </c>
      <c r="D176" s="12" t="s">
        <v>723</v>
      </c>
      <c r="E176" s="10" t="s">
        <v>929</v>
      </c>
      <c r="F176" s="12"/>
      <c r="G176" s="12" t="s">
        <v>968</v>
      </c>
      <c r="H176" s="12" t="s">
        <v>931</v>
      </c>
      <c r="I176" s="12" t="s">
        <v>969</v>
      </c>
      <c r="J176" s="12"/>
      <c r="K176" s="35" t="s">
        <v>970</v>
      </c>
      <c r="L176" s="75" t="s">
        <v>971</v>
      </c>
      <c r="M176" s="74" t="s">
        <v>105</v>
      </c>
      <c r="N176" s="21" t="s">
        <v>105</v>
      </c>
      <c r="O176" s="12" t="s">
        <v>972</v>
      </c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90.75" hidden="false" customHeight="false" outlineLevel="0" collapsed="false">
      <c r="A177" s="11" t="n">
        <v>200</v>
      </c>
      <c r="B177" s="32" t="s">
        <v>973</v>
      </c>
      <c r="C177" s="75" t="s">
        <v>974</v>
      </c>
      <c r="D177" s="12" t="s">
        <v>16</v>
      </c>
      <c r="E177" s="10" t="s">
        <v>929</v>
      </c>
      <c r="F177" s="12"/>
      <c r="G177" s="12" t="s">
        <v>975</v>
      </c>
      <c r="H177" s="12" t="s">
        <v>931</v>
      </c>
      <c r="I177" s="77" t="s">
        <v>976</v>
      </c>
      <c r="J177" s="77"/>
      <c r="K177" s="35" t="s">
        <v>977</v>
      </c>
      <c r="L177" s="75" t="s">
        <v>978</v>
      </c>
      <c r="M177" s="74" t="s">
        <v>105</v>
      </c>
      <c r="N177" s="21" t="s">
        <v>105</v>
      </c>
      <c r="O177" s="78" t="s">
        <v>979</v>
      </c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90.75" hidden="false" customHeight="false" outlineLevel="0" collapsed="false">
      <c r="A178" s="11" t="n">
        <v>201</v>
      </c>
      <c r="B178" s="32" t="s">
        <v>980</v>
      </c>
      <c r="C178" s="75" t="s">
        <v>981</v>
      </c>
      <c r="D178" s="12" t="s">
        <v>982</v>
      </c>
      <c r="E178" s="10" t="s">
        <v>929</v>
      </c>
      <c r="F178" s="12"/>
      <c r="G178" s="12" t="s">
        <v>975</v>
      </c>
      <c r="H178" s="12" t="s">
        <v>931</v>
      </c>
      <c r="I178" s="77" t="s">
        <v>983</v>
      </c>
      <c r="J178" s="35" t="s">
        <v>984</v>
      </c>
      <c r="K178" s="35" t="s">
        <v>985</v>
      </c>
      <c r="L178" s="75" t="s">
        <v>986</v>
      </c>
      <c r="M178" s="74" t="s">
        <v>105</v>
      </c>
      <c r="N178" s="21" t="s">
        <v>105</v>
      </c>
      <c r="O178" s="78" t="s">
        <v>987</v>
      </c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0" hidden="false" customHeight="false" outlineLevel="0" collapsed="false">
      <c r="A179" s="11" t="n">
        <v>202</v>
      </c>
      <c r="B179" s="11" t="s">
        <v>988</v>
      </c>
      <c r="C179" s="79" t="s">
        <v>989</v>
      </c>
      <c r="D179" s="12" t="s">
        <v>723</v>
      </c>
      <c r="E179" s="10" t="s">
        <v>929</v>
      </c>
      <c r="F179" s="12"/>
      <c r="G179" s="12" t="s">
        <v>990</v>
      </c>
      <c r="H179" s="12" t="s">
        <v>991</v>
      </c>
      <c r="I179" s="77" t="s">
        <v>992</v>
      </c>
      <c r="J179" s="35" t="s">
        <v>993</v>
      </c>
      <c r="K179" s="35" t="s">
        <v>994</v>
      </c>
      <c r="L179" s="79" t="s">
        <v>995</v>
      </c>
      <c r="M179" s="79" t="s">
        <v>105</v>
      </c>
      <c r="N179" s="21" t="s">
        <v>105</v>
      </c>
      <c r="O179" s="79" t="s">
        <v>996</v>
      </c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35" hidden="false" customHeight="false" outlineLevel="0" collapsed="false">
      <c r="A180" s="11" t="n">
        <v>202</v>
      </c>
      <c r="B180" s="32" t="s">
        <v>997</v>
      </c>
      <c r="C180" s="80" t="s">
        <v>998</v>
      </c>
      <c r="D180" s="12" t="s">
        <v>723</v>
      </c>
      <c r="E180" s="10" t="s">
        <v>929</v>
      </c>
      <c r="F180" s="12"/>
      <c r="G180" s="12" t="s">
        <v>999</v>
      </c>
      <c r="H180" s="12" t="s">
        <v>991</v>
      </c>
      <c r="I180" s="12" t="s">
        <v>1000</v>
      </c>
      <c r="J180" s="81"/>
      <c r="K180" s="82" t="s">
        <v>1001</v>
      </c>
      <c r="L180" s="74" t="s">
        <v>1002</v>
      </c>
      <c r="M180" s="74" t="s">
        <v>105</v>
      </c>
      <c r="N180" s="21" t="s">
        <v>105</v>
      </c>
      <c r="O180" s="80" t="s">
        <v>1003</v>
      </c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75" hidden="false" customHeight="false" outlineLevel="0" collapsed="false">
      <c r="A181" s="11" t="n">
        <v>204</v>
      </c>
      <c r="B181" s="14" t="s">
        <v>1004</v>
      </c>
      <c r="C181" s="15" t="s">
        <v>1005</v>
      </c>
      <c r="D181" s="10" t="s">
        <v>16</v>
      </c>
      <c r="E181" s="10" t="s">
        <v>1006</v>
      </c>
      <c r="F181" s="10"/>
      <c r="G181" s="12" t="s">
        <v>1007</v>
      </c>
      <c r="H181" s="12" t="s">
        <v>1008</v>
      </c>
      <c r="I181" s="11" t="s">
        <v>1009</v>
      </c>
      <c r="J181" s="13" t="s">
        <v>1010</v>
      </c>
      <c r="K181" s="13"/>
      <c r="L181" s="11" t="n">
        <v>599570601</v>
      </c>
      <c r="M181" s="11" t="s">
        <v>105</v>
      </c>
      <c r="N181" s="11" t="s">
        <v>105</v>
      </c>
      <c r="O181" s="10"/>
    </row>
    <row r="182" customFormat="false" ht="75" hidden="false" customHeight="false" outlineLevel="0" collapsed="false">
      <c r="A182" s="18" t="n">
        <v>205</v>
      </c>
      <c r="B182" s="16" t="s">
        <v>84</v>
      </c>
      <c r="C182" s="83" t="s">
        <v>776</v>
      </c>
      <c r="D182" s="54" t="s">
        <v>16</v>
      </c>
      <c r="E182" s="10" t="s">
        <v>1006</v>
      </c>
      <c r="F182" s="10"/>
      <c r="G182" s="12" t="s">
        <v>1007</v>
      </c>
      <c r="H182" s="12" t="s">
        <v>1008</v>
      </c>
      <c r="I182" s="11" t="s">
        <v>777</v>
      </c>
      <c r="J182" s="56" t="s">
        <v>778</v>
      </c>
      <c r="K182" s="13" t="s">
        <v>783</v>
      </c>
      <c r="L182" s="11" t="s">
        <v>780</v>
      </c>
      <c r="M182" s="11" t="s">
        <v>105</v>
      </c>
      <c r="N182" s="11" t="s">
        <v>105</v>
      </c>
      <c r="O182" s="10" t="s">
        <v>876</v>
      </c>
    </row>
    <row r="183" customFormat="false" ht="75" hidden="false" customHeight="false" outlineLevel="0" collapsed="false">
      <c r="A183" s="18" t="n">
        <v>206</v>
      </c>
      <c r="B183" s="16" t="s">
        <v>84</v>
      </c>
      <c r="C183" s="53" t="s">
        <v>776</v>
      </c>
      <c r="D183" s="54" t="s">
        <v>16</v>
      </c>
      <c r="E183" s="10" t="s">
        <v>1006</v>
      </c>
      <c r="F183" s="10"/>
      <c r="G183" s="12" t="s">
        <v>770</v>
      </c>
      <c r="H183" s="12" t="s">
        <v>1011</v>
      </c>
      <c r="I183" s="55" t="s">
        <v>777</v>
      </c>
      <c r="J183" s="56" t="s">
        <v>778</v>
      </c>
      <c r="K183" s="57" t="s">
        <v>783</v>
      </c>
      <c r="L183" s="51" t="s">
        <v>780</v>
      </c>
      <c r="M183" s="51" t="s">
        <v>81</v>
      </c>
      <c r="N183" s="51" t="s">
        <v>402</v>
      </c>
      <c r="O183" s="52" t="s">
        <v>896</v>
      </c>
    </row>
    <row r="184" customFormat="false" ht="135" hidden="false" customHeight="false" outlineLevel="0" collapsed="false">
      <c r="A184" s="11" t="n">
        <v>207</v>
      </c>
      <c r="B184" s="16" t="s">
        <v>34</v>
      </c>
      <c r="C184" s="17" t="s">
        <v>35</v>
      </c>
      <c r="D184" s="10" t="s">
        <v>16</v>
      </c>
      <c r="E184" s="10" t="s">
        <v>1006</v>
      </c>
      <c r="F184" s="10" t="s">
        <v>1012</v>
      </c>
      <c r="G184" s="12" t="s">
        <v>1007</v>
      </c>
      <c r="H184" s="12" t="s">
        <v>1013</v>
      </c>
      <c r="I184" s="55" t="s">
        <v>812</v>
      </c>
      <c r="J184" s="56" t="s">
        <v>813</v>
      </c>
      <c r="K184" s="13" t="s">
        <v>814</v>
      </c>
      <c r="L184" s="51" t="s">
        <v>815</v>
      </c>
      <c r="M184" s="51" t="s">
        <v>42</v>
      </c>
      <c r="N184" s="51" t="s">
        <v>816</v>
      </c>
      <c r="O184" s="52" t="s">
        <v>817</v>
      </c>
    </row>
    <row r="185" customFormat="false" ht="45" hidden="false" customHeight="false" outlineLevel="0" collapsed="false">
      <c r="A185" s="11" t="n">
        <v>208</v>
      </c>
      <c r="B185" s="14" t="s">
        <v>1014</v>
      </c>
      <c r="C185" s="19" t="s">
        <v>1015</v>
      </c>
      <c r="D185" s="12" t="s">
        <v>322</v>
      </c>
      <c r="E185" s="10" t="s">
        <v>1006</v>
      </c>
      <c r="F185" s="12"/>
      <c r="G185" s="12" t="s">
        <v>1016</v>
      </c>
      <c r="H185" s="12" t="s">
        <v>1017</v>
      </c>
      <c r="I185" s="12" t="s">
        <v>1018</v>
      </c>
      <c r="J185" s="12"/>
      <c r="K185" s="12"/>
      <c r="L185" s="11"/>
      <c r="M185" s="11" t="s">
        <v>105</v>
      </c>
      <c r="N185" s="21" t="s">
        <v>105</v>
      </c>
      <c r="O185" s="12" t="s">
        <v>1019</v>
      </c>
    </row>
    <row r="186" customFormat="false" ht="45" hidden="false" customHeight="false" outlineLevel="0" collapsed="false">
      <c r="A186" s="11" t="n">
        <v>210</v>
      </c>
      <c r="B186" s="14" t="s">
        <v>1020</v>
      </c>
      <c r="C186" s="19" t="s">
        <v>1021</v>
      </c>
      <c r="D186" s="12" t="s">
        <v>1022</v>
      </c>
      <c r="E186" s="12" t="s">
        <v>713</v>
      </c>
      <c r="F186" s="12"/>
      <c r="G186" s="12" t="s">
        <v>1023</v>
      </c>
      <c r="H186" s="12" t="s">
        <v>1024</v>
      </c>
      <c r="I186" s="12" t="s">
        <v>1025</v>
      </c>
      <c r="J186" s="20" t="s">
        <v>1026</v>
      </c>
      <c r="K186" s="20" t="s">
        <v>1027</v>
      </c>
      <c r="L186" s="11" t="s">
        <v>1028</v>
      </c>
      <c r="M186" s="11" t="s">
        <v>105</v>
      </c>
      <c r="N186" s="21" t="s">
        <v>105</v>
      </c>
      <c r="O186" s="12" t="s">
        <v>1029</v>
      </c>
    </row>
    <row r="187" customFormat="false" ht="60" hidden="false" customHeight="false" outlineLevel="0" collapsed="false">
      <c r="A187" s="11" t="n">
        <v>211</v>
      </c>
      <c r="B187" s="14" t="s">
        <v>1030</v>
      </c>
      <c r="C187" s="19" t="s">
        <v>1031</v>
      </c>
      <c r="D187" s="12" t="s">
        <v>322</v>
      </c>
      <c r="E187" s="12" t="s">
        <v>713</v>
      </c>
      <c r="F187" s="12"/>
      <c r="G187" s="12" t="s">
        <v>1023</v>
      </c>
      <c r="H187" s="12" t="s">
        <v>1024</v>
      </c>
      <c r="I187" s="12" t="s">
        <v>1032</v>
      </c>
      <c r="J187" s="20" t="s">
        <v>1033</v>
      </c>
      <c r="K187" s="20" t="s">
        <v>1034</v>
      </c>
      <c r="L187" s="11" t="s">
        <v>1035</v>
      </c>
      <c r="M187" s="11" t="s">
        <v>105</v>
      </c>
      <c r="N187" s="21" t="s">
        <v>105</v>
      </c>
      <c r="O187" s="12" t="s">
        <v>1036</v>
      </c>
    </row>
    <row r="188" customFormat="false" ht="18" hidden="false" customHeight="false" outlineLevel="0" collapsed="false"/>
    <row r="191" customFormat="false" ht="18" hidden="false" customHeight="false" outlineLevel="0" collapsed="false"/>
  </sheetData>
  <autoFilter ref="A1:O187"/>
  <hyperlinks>
    <hyperlink ref="J2" r:id="rId1" display="https://bedecorg.wordpress.com/ "/>
    <hyperlink ref="K2" r:id="rId2" display="maya.katamadze@gmail.com"/>
    <hyperlink ref="J3" r:id="rId3" display="https://www.facebook.com/SameditsinoAsotsiatsiaTanaMedicaAssociationTana/?hc_ref=ARRvWcQu1szp_UrzWrk7etWu0m0NWuo4GhWkMUmFiuRlTWm1WztxOtlEpwVvYeC31qE"/>
    <hyperlink ref="K3" r:id="rId4" display="tanabatumi@gmail.com"/>
    <hyperlink ref="J4" r:id="rId5" display="https://www.facebook.com/societybiliki; http://www.biliki.ge/index.php/ka-ge; "/>
    <hyperlink ref="K4" r:id="rId6" display="contact@biliki.ge"/>
    <hyperlink ref="J5" r:id="rId7" display="https://www.facebook.com/societybiliki ; http://www.biliki.ge/index.php/ka-ge"/>
    <hyperlink ref="K5" r:id="rId8" display="contact@biliki.ge"/>
    <hyperlink ref="J6" r:id="rId9" display="http://www.cso.ge/view_ngo.php?slug=goris-invalidta-klubi; https://www.facebook.com/GoriWDC; "/>
    <hyperlink ref="K6" r:id="rId10" display="tina-1@rambler.ru"/>
    <hyperlink ref="J7" r:id="rId11" display="http://www.cso.ge/view_ngo.php?slug=goris-invalidta-klubi; https://www.facebook.com/GoriWDC/;"/>
    <hyperlink ref="K7" r:id="rId12" display="tina-1@rambler.ru"/>
    <hyperlink ref="K8" r:id="rId13" display="lifelinege@gmail.com"/>
    <hyperlink ref="K9" r:id="rId14" display="ninochachunashvili@gmail.com"/>
    <hyperlink ref="J10" r:id="rId15" display="http://ccy.ge/members/kavshiri-orioni/; "/>
    <hyperlink ref="K10" r:id="rId16" display="orioni.orioni@gmail.com"/>
    <hyperlink ref="J11" r:id="rId17" display="http://www.sos-childrensvillages.ge/; "/>
    <hyperlink ref="K11" r:id="rId18" display="zviad.berdzenishvili@sos-kd.ge"/>
    <hyperlink ref="K12" r:id="rId19" display="luka86@rambler.ru"/>
    <hyperlink ref="J13" r:id="rId20" display="https://www.facebook.com/%E1%83%90%E1%83%AE%E1%83%90%E1%83%9A%E1%83%98-%E1%83%9C%E1%83%90%E1%83%91%E1%83%98%E1%83%AF%E1%83%94%E1%83%91%E1%83%98-%E1%83%93%E1%83%A6%E1%83%98%E1%83%A1-%E1%83%AA%E1%83%94%E1%83%9C%E1%83%A2%E1%83%A0%E1%83%98-1646220935639170/"/>
    <hyperlink ref="K13" r:id="rId21" display="nkumsiashvili@yahoo.com"/>
    <hyperlink ref="J14" r:id="rId22" display="http://www.childandenvironment.org.ge/g_home.html"/>
    <hyperlink ref="K14" r:id="rId23" display="bavshvidagaremo@yahoo.com"/>
    <hyperlink ref="J15" r:id="rId24" display="https://www.facebook.com/profile.php?id=100009253128475"/>
    <hyperlink ref="K15" r:id="rId25" display="lazarecenter@gmail.com"/>
    <hyperlink ref="J16" r:id="rId26" display="http://caritas.ge/en/take-action; "/>
    <hyperlink ref="J17" r:id="rId27" display="https://www.facebook.com/%E1%83%A1%E1%83%90%E1%83%A5%E1%83%95%E1%83%94%E1%83%9A%E1%83%9B%E1%83%9D%E1%83%A5%E1%83%9B%E1%83%94%E1%83%93%E1%83%9D-%E1%83%A4%E1%83%9D%E1%83%9C%E1%83%93%E1%83%98-%E1%83%A9%E1%83%94%E1%83%9B%E1%83%98-%E1%83%A1%E1%83%90%E1%83%AE%E1%83%9A%E1%83%98-759392420795986/"/>
    <hyperlink ref="K17" r:id="rId28" display="nineligza@gmail.com"/>
    <hyperlink ref="J18" r:id="rId29" display="https://www.facebook.com/dkf.ge/posts/991466614253567 "/>
    <hyperlink ref="K18" r:id="rId30" display="gzamomavlis@gmail.com"/>
    <hyperlink ref="J19" r:id="rId31" display="https://www.facebook.com/firststepgeorgia/ "/>
    <hyperlink ref="K19" r:id="rId32" display="t.zaalisvili@firststep.ge; gdemeso@gmail.com;  k.japaridze@firststep.ge; takanozadze@gmail.com; rusudanbochorishvili@gmail.com; nakashidzenatia@gmail.com"/>
    <hyperlink ref="J20" r:id="rId33" display="https://www.facebook.com/AssociationAnika; http://anika.ge/?lang=ka"/>
    <hyperlink ref="K20" r:id="rId34" display="geo_anika@yahoo.com"/>
    <hyperlink ref="J21" r:id="rId35" display="http://childfamilysociety.ge/ka/; https://www.facebook.com/childfamilysociety/"/>
    <hyperlink ref="K21" r:id="rId36" display="mabibi50@hotmail.com"/>
    <hyperlink ref="J22" r:id="rId37" display="http://www.cfp.ge/; https://www.facebook.com/tavisufalipedagogikis.centri"/>
    <hyperlink ref="K22" r:id="rId38" display="cfp.shostak@gmail.com"/>
    <hyperlink ref="J23" r:id="rId39" display="https://www.facebook.com/pg/%E1%83%99%E1%83%90%E1%83%95%E1%83%A8%E1%83%98%E1%83%A0%E1%83%98-%E1%83%98%E1%83%90-129328673892658/about/"/>
    <hyperlink ref="K23" r:id="rId40" display="kavshiri_ia@yahoo.com"/>
    <hyperlink ref="J24" r:id="rId41" display="https://www.facebook.com/childrenofthesungeorgia/ "/>
    <hyperlink ref="K24" r:id="rId42" display="mz.shvilebi@gmail.com"/>
    <hyperlink ref="J25" r:id="rId43" display="https://www.facebook.com/%E1%83%9B%E1%83%A8%E1%83%9D%E1%83%91%E1%83%94%E1%83%9A%E1%83%97%E1%83%90-%E1%83%AE%E1%83%98%E1%83%93%E1%83%98-Parents-Bridge-726082590800063/"/>
    <hyperlink ref="K25" r:id="rId44" display="teonakacheishvili@yahoo.com"/>
    <hyperlink ref="J26" r:id="rId45" display="http://aisi.ge/;  https://www.facebook.com/aisi.ge/?hc_ref=ARQBj9nSb80YlIYOjKrsuVVU63eQPGR61JTG1Df7r_P4GEd5Psfx6N_KzOXk_8TWQLw&amp;fref=nf"/>
    <hyperlink ref="K26" r:id="rId46" display="centri_aisi@yahoo.com"/>
    <hyperlink ref="J27" r:id="rId47" display="http://camillians.ge/;  "/>
    <hyperlink ref="K27" r:id="rId48" display="camilliansge@gmail.com"/>
    <hyperlink ref="J28" r:id="rId49" display="https://www.facebook.com/fonditaoba/ "/>
    <hyperlink ref="K28" r:id="rId50" display="taoba@taoba.org.ge"/>
    <hyperlink ref="J29" r:id="rId51" display="https://www.facebook.com/profile.php?id=100010915213011&amp;ref=br_rs"/>
    <hyperlink ref="K29" r:id="rId52" display="info@apnsc.ge"/>
    <hyperlink ref="J30" r:id="rId53" display="https://www.facebook.com/%E1%83%9B%E1%83%A8%E1%83%9D%E1%83%91%E1%83%94%E1%83%9A%E1%83%97%E1%83%90-%E1%83%AE%E1%83%98%E1%83%93%E1%83%98-Parents-Bridge-726082590800063/"/>
    <hyperlink ref="K30" r:id="rId54" display="teonakacheishvili@yahoo.com"/>
    <hyperlink ref="J31" r:id="rId55" display="https://www.facebook.com/profile.php?id=100004477474446"/>
    <hyperlink ref="K31" r:id="rId56" display="manana@gamh.org.ge"/>
    <hyperlink ref="K32" r:id="rId57" display="geodeaf@mail.ru"/>
    <hyperlink ref="J33" r:id="rId58" display="https://caritas.ge/ka/%E1%83%98%E1%83%9B%E1%83%9D%E1%83%A5%E1%83%9B%E1%83%94%E1%83%93%E1%83%94/"/>
    <hyperlink ref="K33" r:id="rId59" display="tamar.sharashidze@caritas.ge"/>
    <hyperlink ref="J34" r:id="rId60" display="http://www.vipmed.ge/maia-asakashvili/ "/>
    <hyperlink ref="K34" r:id="rId61" display="asakashvili_maia@yahoo.com"/>
    <hyperlink ref="J35" r:id="rId62" display="https://www.facebook.com/newlifefund/"/>
    <hyperlink ref="K35" r:id="rId63" display="nrostomashvili@yahoo.com"/>
    <hyperlink ref="K36" r:id="rId64" display="ninopaatashvili@gmail.com"/>
    <hyperlink ref="K37" r:id="rId65" display="alteregou@yahoo.com"/>
    <hyperlink ref="K38" r:id="rId66" display="imedis.sxivi@mail.ru"/>
    <hyperlink ref="J39" r:id="rId67" display="http://www.kedec.ge/; https://www.facebook.com/kedec.ge/"/>
    <hyperlink ref="K39" r:id="rId68" display="kutaisi.youth@gmail.com"/>
    <hyperlink ref="K40" r:id="rId69" display="p4c@mail.com"/>
    <hyperlink ref="K41" r:id="rId70" display="momavali2003@gmail.com"/>
    <hyperlink ref="K42" r:id="rId71" display="cicinochxartishvili@yahoo.com"/>
    <hyperlink ref="K43" r:id="rId72" display="irakli_gegelia@mail.ru"/>
    <hyperlink ref="J44" r:id="rId73" display="http://www.kedec.ge/"/>
    <hyperlink ref="K44" r:id="rId74" display="kutaisi.youth@gmail.com"/>
    <hyperlink ref="K45" r:id="rId75" display="okropiridzemariam@yahoo.com"/>
    <hyperlink ref="J46" r:id="rId76" display="http://www.kedec.ge/; https://www.facebook.com/kedec.ge/"/>
    <hyperlink ref="K46" r:id="rId77" display="kutaisi.youth@gmail.com"/>
    <hyperlink ref="J47" r:id="rId78" display="https://www.facebook.com/momavlisskhivi/"/>
    <hyperlink ref="K47" r:id="rId79" display="kcercvadze@gmail.com"/>
    <hyperlink ref="J48" r:id="rId80" display="https://www.facebook.com/disabledp "/>
    <hyperlink ref="K48" r:id="rId81" display="roman.lomadze@gmail.com"/>
    <hyperlink ref="J49" r:id="rId82" display="http://www.childandenvironment.org.ge/g_home.html"/>
    <hyperlink ref="K49" r:id="rId83" display="bavshvidagaremo@yahoo.com "/>
    <hyperlink ref="J52" r:id="rId84" display="http://www.kedec.ge/; https://www.facebook.com/kedec.ge/"/>
    <hyperlink ref="K52" r:id="rId85" display="kutaisi.youth@gmail.com"/>
    <hyperlink ref="K53" r:id="rId86" display="zabakhidze66@mail.ru"/>
    <hyperlink ref="K54" r:id="rId87" display="eka.damenia@mail.ru"/>
    <hyperlink ref="K55" r:id="rId88" display="nana_gilashvili@mail.ru"/>
    <hyperlink ref="J56" r:id="rId89" display="https://www.facebook.com/KoalitsiaSotsialuriRepormebisatvis/"/>
    <hyperlink ref="K56" r:id="rId90" display="cofosore@gmail.com"/>
    <hyperlink ref="J57" r:id="rId91" display="https://www.facebook.com/gorisinvalidtaklubi.asociacia"/>
    <hyperlink ref="J58" r:id="rId92" display="https://caritas.ge/ka/%E1%83%98%E1%83%9B%E1%83%9D%E1%83%A5%E1%83%9B%E1%83%94%E1%83%93%E1%83%94/"/>
    <hyperlink ref="K58" r:id="rId93" display="tamar.sharashidze@caritas.ge"/>
    <hyperlink ref="J59" r:id="rId94" display="https://www.facebook.com/BRIDGEsocialinclusion/"/>
    <hyperlink ref="K59" r:id="rId95" display="likapsy88@gmail.com"/>
    <hyperlink ref="K60" r:id="rId96" display="irinaabd@yandex.ru;tairis.ge@gmail.com ;irinaabd@yandex.ru"/>
    <hyperlink ref="J61" r:id="rId97" display="http://www.kedec.ge/; https://www.facebook.com/kedec.ge/"/>
    <hyperlink ref="K61" r:id="rId98" display="kutaisi.youth@gmail.com"/>
    <hyperlink ref="K62" r:id="rId99" display="maxatadze49@mail.ru"/>
    <hyperlink ref="K63" r:id="rId100" display="tairis.ge@gmail.com"/>
    <hyperlink ref="K64" r:id="rId101" display="maia_nucubidze@yahoo.com"/>
    <hyperlink ref="K65" r:id="rId102" display="irmajibuti@list.ru"/>
    <hyperlink ref="K66" r:id="rId103" display="liajvania@gmail.com"/>
    <hyperlink ref="K67" r:id="rId104" display="dajia1957@mail.ru"/>
    <hyperlink ref="K68" r:id="rId105" display="chvenisakhli@rambler.ru"/>
    <hyperlink ref="J69" r:id="rId106" display="http://www.childandenvironment.org.ge/g_home.html"/>
    <hyperlink ref="K69" r:id="rId107" display="bavshvidagaremo@yahoo.com "/>
    <hyperlink ref="K70" r:id="rId108" display="tairis.ge@gmail.com"/>
    <hyperlink ref="K71" r:id="rId109" display="lia.khachapuridze@gmail.com"/>
    <hyperlink ref="K72" r:id="rId110" display="amaliamaxniashvili@rambler.ru"/>
    <hyperlink ref="K73" r:id="rId111" display="chapidzegari@yahoo.com"/>
    <hyperlink ref="K74" r:id="rId112" display="satnoebisgza@gmail.com"/>
    <hyperlink ref="K75" r:id="rId113" display="tmebonia@archimedes.ge"/>
    <hyperlink ref="J76" r:id="rId114" display="http://handinhand.ge/ge/"/>
    <hyperlink ref="K76" r:id="rId115" display="t.shishniashvili@handinhand.ge"/>
    <hyperlink ref="J77" r:id="rId116" display="http://handinhand.ge/ge/"/>
    <hyperlink ref="K77" r:id="rId117" display="handinhandg@gmail.com"/>
    <hyperlink ref="J78" r:id="rId118" display="http://handinhand.ge/ge/"/>
    <hyperlink ref="J79" r:id="rId119" display="http://handinhand.ge/ge/"/>
    <hyperlink ref="K79" r:id="rId120" display="tshishniashvili@handinhand.ge"/>
    <hyperlink ref="J80" r:id="rId121" display="http://handinhand.ge/ge/"/>
    <hyperlink ref="K80" r:id="rId122" display="t.shishniashvili@handinhand.ge"/>
    <hyperlink ref="K81" r:id="rId123" display="signagi@heim.ge; qedelicommunity@gmail.com"/>
    <hyperlink ref="J82" r:id="rId124" display="https://www.facebook.com/people/%E1%83%A3%E1%83%96%E1%83%A0%E1%83%A3%E1%83%9C%E1%83%95%E1%83%94%E1%83%9A%E1%83%98-%E1%83%A1%E1%83%98%E1%83%91%E1%83%94%E1%83%A0%E1%83%94/100009288317722"/>
    <hyperlink ref="K82" r:id="rId125" display="tkupi84@mail.ru"/>
    <hyperlink ref="J83" r:id="rId126" display="https://www.facebook.com/sakhlisazgvrebsgareshe/"/>
    <hyperlink ref="K83" r:id="rId127" display="pavlo.b56@mail.ru"/>
    <hyperlink ref="K84" r:id="rId128" display="akhaladze25@yahoo.com"/>
    <hyperlink ref="J85" r:id="rId129" display="http://apk.ge/"/>
    <hyperlink ref="K85" r:id="rId130" display="ypuozurgeti@yahoo.com"/>
    <hyperlink ref="J86" r:id="rId131" display="https://www.facebook.com/Barbare-XXI-Home-For-The-Elderly-1683530271896673/"/>
    <hyperlink ref="K86" r:id="rId132" display="Barbare_21@yahoo.com"/>
    <hyperlink ref="J87" r:id="rId133" display="https://www.facebook.com/siketis.saxli"/>
    <hyperlink ref="K87" r:id="rId134" display="siketissakli@gmail.com"/>
    <hyperlink ref="K88" r:id="rId135" display="nnlp.beteli@mail.ru"/>
    <hyperlink ref="J89" r:id="rId136" display="https://www.facebook.com/TEMI.community/"/>
    <hyperlink ref="K89" r:id="rId137" display="natomosiashvili@gmail.com"/>
    <hyperlink ref="K90" r:id="rId138" display="lelapanacea@gmail.com"/>
    <hyperlink ref="K91" r:id="rId139" display="beridze-rusiko@rambler.ru"/>
    <hyperlink ref="J92" r:id="rId140" display="https://www.facebook.com/%E1%83%90%E1%83%90%E1%83%98%E1%83%9E-%E1%83%97%E1%83%90%E1%83%9D%E1%83%91%E1%83%90%E1%83%97%E1%83%90-%E1%83%99%E1%83%94%E1%83%A0%E1%83%90-772864362837086/"/>
    <hyperlink ref="K92" r:id="rId141" display="ketino.71@mail.ru"/>
    <hyperlink ref="J93" r:id="rId142" display="https://www.facebook.com/profile.php?id=100011614270090"/>
    <hyperlink ref="K93" r:id="rId143" display="zaza_pataridze@hotmail.com"/>
    <hyperlink ref="K94" r:id="rId144" display="mtskomelidze@evex.ge"/>
    <hyperlink ref="K95" r:id="rId145" display="telavisbavshvta@yahoo.com, tamartkhlashidze@gmail.com"/>
    <hyperlink ref="K96" r:id="rId146" display="ridemed@gmail.com       tengoburjanadze@gmail.com  Nana Chigladze &lt;chigladze1961@gmail.com&gt;;"/>
    <hyperlink ref="K97" r:id="rId147" display="d.gogiashvili@gmail.com"/>
    <hyperlink ref="J98" r:id="rId148" display="http://camillians.ge/"/>
    <hyperlink ref="K98" r:id="rId149" display="camiliansge@gmail.com, camilliansge@gmail.com,  n.alkhanashvili@gmail.com"/>
    <hyperlink ref="J99" r:id="rId150" display="http://aisi.ge/"/>
    <hyperlink ref="K99" r:id="rId151" display="i.tananashvili004@gmail.com"/>
    <hyperlink ref="K100" r:id="rId152" display="ltd_oqrosveli@mail.ru"/>
    <hyperlink ref="K101" r:id="rId153" display="ingazarandia@gmail.com"/>
    <hyperlink ref="K102" r:id="rId154" display="i.tananashvili004@gmail.com"/>
    <hyperlink ref="K103" r:id="rId155" display="neironi1958@mail.ru"/>
    <hyperlink ref="K104" r:id="rId156" display="nabimedcenter@gmail.com"/>
    <hyperlink ref="K105" r:id="rId157" display="n_tskimanauri@yahoo.com"/>
    <hyperlink ref="J106" r:id="rId158" display="https://www.facebook.com/REHAace/"/>
    <hyperlink ref="K106" r:id="rId159" display="kindrehab@gmail.com"/>
    <hyperlink ref="K107" r:id="rId160" display="ninoimer@yahoo.fr"/>
    <hyperlink ref="K108" r:id="rId161" display="sanitasi@mail.ru"/>
    <hyperlink ref="J109" r:id="rId162" display="http://aversiclinic.ge/"/>
    <hyperlink ref="K109" r:id="rId163" display="clinic@aversi.ge   nino.buzariashvili@aversi.ge"/>
    <hyperlink ref="J110" r:id="rId164" display="https://www.facebook.com/georgianportage/photos/a.430445113713536.1073741828.100115290079855/430445283713519/"/>
    <hyperlink ref="K110" r:id="rId165" display="nztsintsadze@hotmail.com  t.akhobadze@portage.ge"/>
    <hyperlink ref="J111" r:id="rId166" display="http://ndc.ge/"/>
    <hyperlink ref="J112" r:id="rId167" display="http://www.mtsvanesakhli.com/; "/>
    <hyperlink ref="K112" r:id="rId168" display="mtara_1960@yahoo.com"/>
    <hyperlink ref="K113" r:id="rId169" display="luka86@rambler.ru"/>
    <hyperlink ref="J114" r:id="rId170" display="https://www.facebook.com/KoalitsiaSotsialuriRepormebisatvis/"/>
    <hyperlink ref="K114" r:id="rId171" display="tamarapopkhadze@gmail.com"/>
    <hyperlink ref="J115" r:id="rId172" display="http://www.asb-georgia.org/ge/sakartvelos-samaritelta-kavshiri-ssk"/>
    <hyperlink ref="K116" r:id="rId173" display="ninopaatashvili@gmail.com"/>
    <hyperlink ref="J117" r:id="rId174" display="http://ndc.ge/"/>
    <hyperlink ref="J118" r:id="rId175" display="http://www.cog.ge/"/>
    <hyperlink ref="K118" r:id="rId176" display="annagazashvili@gmail.com"/>
    <hyperlink ref="J119" r:id="rId177" display="https://www.facebook.com/childfamilysociety/; http://childfamilysociety.ge/ka/"/>
    <hyperlink ref="K119" r:id="rId178" display="mabibi50@hotmail.com"/>
    <hyperlink ref="J120" r:id="rId179" display="http://www.childandenvironment.org.ge/g_home.html"/>
    <hyperlink ref="K120" r:id="rId180" display="bavshvi@caucasus.net   "/>
    <hyperlink ref="J121" r:id="rId181" display="http://www.sos-childrensvillages.ge/; https://www.facebook.com/SOSChildrensVillagesGeorgia/"/>
    <hyperlink ref="K121" r:id="rId182" display="zviad.berdzenishvili@sos-kd.ge tamar.chanturia@sos-kd.ge                                                                      "/>
    <hyperlink ref="J122" r:id="rId183" display="http://www.sos-childrensvillages.ge/; https://www.facebook.com/SOSChildrensVillagesGeorgia/"/>
    <hyperlink ref="J123" r:id="rId184" display="http://www.sos-childrensvillages.ge/; https://www.facebook.com/SOSChildrensVillagesGeorgia/"/>
    <hyperlink ref="J124" r:id="rId185" display="https://www.facebook.com/pg/BreathGeorgia/about/"/>
    <hyperlink ref="K124" r:id="rId186" display="anachachkhunashvili@gmail.com"/>
    <hyperlink ref="J125" r:id="rId187" display="https://www.facebook.com/pg/BreathGeorgia/about/"/>
    <hyperlink ref="K125" r:id="rId188" display="anachachkhunashvili@gmail.com"/>
    <hyperlink ref="J126" r:id="rId189" display="http://apk.ge/"/>
    <hyperlink ref="K126" r:id="rId190" display="YPUozurgeti@yahoo.com"/>
    <hyperlink ref="J127" r:id="rId191" display="https://caritas.ge/ka/%E1%83%98%E1%83%9B%E1%83%9D%E1%83%A5%E1%83%9B%E1%83%94%E1%83%93%E1%83%94/; https://www.facebook.com/Caritas-Georgia-233814750021300/"/>
    <hyperlink ref="K127" r:id="rId192" display="tamar.sharashidze@caritas.ge"/>
    <hyperlink ref="K128" r:id="rId193" display="maya.katamadze@gmail.com"/>
    <hyperlink ref="J129" r:id="rId194" display="https://www.facebook.com/pg/BreathGeorgia/about/"/>
    <hyperlink ref="K129" r:id="rId195" display="anachachkhunashvili@gmail.com"/>
    <hyperlink ref="J130" r:id="rId196" display="https://www.facebook.com/societybiliki/; http://www.biliki.ge/index.php/ka-ge/"/>
    <hyperlink ref="K130" r:id="rId197" display="m.mgerbishvili@biliki.ge "/>
    <hyperlink ref="J131" r:id="rId198" display="https://www.facebook.com/societybiliki/; http://www.biliki.ge/index.php/ka-ge/"/>
    <hyperlink ref="K131" r:id="rId199" display="m.mgerbishvili@biliki.ge "/>
    <hyperlink ref="J132" r:id="rId200" display="https://www.facebook.com/societybiliki/; http://www.biliki.ge/index.php/ka-ge/"/>
    <hyperlink ref="K132" r:id="rId201" display="m.mgerbishvili@biliki.ge "/>
    <hyperlink ref="J133" r:id="rId202" display="http://www.sos-childrensvillages.ge/; https://www.facebook.com/SOSChildrensVillagesGeorgia/"/>
    <hyperlink ref="J134" r:id="rId203" display="http://www.sos-childrensvillages.ge/; https://www.facebook.com/SOSChildrensVillagesGeorgia/"/>
    <hyperlink ref="J135" r:id="rId204" display="http://www.sos-childrensvillages.ge/; https://www.facebook.com/SOSChildrensVillagesGeorgia/"/>
    <hyperlink ref="J136" r:id="rId205" display="http://www.sos-childrensvillages.ge/; https://www.facebook.com/SOSChildrensVillagesGeorgia/"/>
    <hyperlink ref="J137" r:id="rId206" display="http://www.sos-childrensvillages.ge/; https://www.facebook.com/SOSChildrensVillagesGeorgia/"/>
    <hyperlink ref="J138" r:id="rId207" display="http://www.sos-childrensvillages.ge/; https://www.facebook.com/SOSChildrensVillagesGeorgia/"/>
    <hyperlink ref="J139" r:id="rId208" display="http://www.sos-childrensvillages.ge/; https://www.facebook.com/SOSChildrensVillagesGeorgia/"/>
    <hyperlink ref="J140" r:id="rId209" display="http://www.sos-childrensvillages.ge/; https://www.facebook.com/SOSChildrensVillagesGeorgia/"/>
    <hyperlink ref="J141" r:id="rId210" display="http://www.divinechildfoundation.org/; https://www.facebook.com/Divine-Child-Foundation-of-Georgia-225371697867753/"/>
    <hyperlink ref="K141" r:id="rId211" display="lalicercvadze@gmail.com"/>
    <hyperlink ref="J142" r:id="rId212" display="http://www.divinechildfoundation.org/; https://www.facebook.com/Divine-Child-Foundation-of-Georgia-225371697867753/"/>
    <hyperlink ref="K142" r:id="rId213" display="lalicercvadze@gmail.com"/>
    <hyperlink ref="J143" r:id="rId214" display="http://www.chca.org.ge/index.php/ka/; https://www.facebook.com/CHCAGeorgia/"/>
    <hyperlink ref="K143" r:id="rId215" display="cypp@chca.org.ge"/>
    <hyperlink ref="J144" r:id="rId216" display="http://www.chca.org.ge/index.php/ka/; https://www.facebook.com/CHCAGeorgia/"/>
    <hyperlink ref="K144" r:id="rId217" display="cypp@chca.org.ge"/>
    <hyperlink ref="J145" r:id="rId218" display="http://www.chca.org.ge/index.php/ka/; https://www.facebook.com/CHCAGeorgia/"/>
    <hyperlink ref="K145" r:id="rId219" display="cypp@chca.org.ge"/>
    <hyperlink ref="J146" r:id="rId220" display="https://www.facebook.com/momavlisskhivi/"/>
    <hyperlink ref="K146" r:id="rId221" display="kcercvadze@gmail.com"/>
    <hyperlink ref="J147" r:id="rId222" display="https://www.facebook.com/momavlisskhivi/"/>
    <hyperlink ref="K147" r:id="rId223" display="kcercvadze@gmail.com"/>
    <hyperlink ref="J148" r:id="rId224" display="https://www.facebook.com/momavlisskhivi/"/>
    <hyperlink ref="K148" r:id="rId225" display="bavshvi@caucasus.net   "/>
    <hyperlink ref="J149" r:id="rId226" display="http://www.sos-childrensvillages.ge/; https://www.facebook.com/SOSChildrensVillagesGeorgia/"/>
    <hyperlink ref="J150" r:id="rId227" display="http://www.sos-childrensvillages.ge/; https://www.facebook.com/SOSChildrensVillagesGeorgia/"/>
    <hyperlink ref="J151" r:id="rId228" display="http://www.sos-childrensvillages.ge/; https://www.facebook.com/SOSChildrensVillagesGeorgia/"/>
    <hyperlink ref="J152" r:id="rId229" display="http://www.sos-childrensvillages.ge/; https://www.facebook.com/SOSChildrensVillagesGeorgia/"/>
    <hyperlink ref="J153" r:id="rId230" display="http://www.sos-childrensvillages.ge/; https://www.facebook.com/SOSChildrensVillagesGeorgia/"/>
    <hyperlink ref="J154" r:id="rId231" display="http://www.sos-childrensvillages.ge/; https://www.facebook.com/SOSChildrensVillagesGeorgia/"/>
    <hyperlink ref="K155" r:id="rId232" display="durglishvilinatalia@yahoo.com"/>
    <hyperlink ref="J156" r:id="rId233" display="https://caritas.ge/ka/%E1%83%98%E1%83%9B%E1%83%9D%E1%83%A5%E1%83%9B%E1%83%94%E1%83%93%E1%83%94/"/>
    <hyperlink ref="K156" r:id="rId234" display="tamar.sharashidze@caritas.ge"/>
    <hyperlink ref="J157" r:id="rId235" display="http://www.sos-childrensvillages.ge/; https://www.facebook.com/SOSChildrensVillagesGeorgia/"/>
    <hyperlink ref="J158" r:id="rId236" display="http://www.sos-childrensvillages.ge/; https://www.facebook.com/SOSChildrensVillagesGeorgia/"/>
    <hyperlink ref="J159" r:id="rId237" display="https://chernovetskyifund.ge/ge/;https://www.facebook.com/ChernovetskyiFund/"/>
    <hyperlink ref="J160" r:id="rId238" display="http://www.sos-childrensvillages.ge/; https://www.facebook.com/SOSChildrensVillagesGeorgia/"/>
    <hyperlink ref="J161" r:id="rId239" display="http://www.sos-childrensvillages.ge/; https://www.facebook.com/SOSChildrensVillagesGeorgia/"/>
    <hyperlink ref="J162" r:id="rId240" display="http://www.sos-childrensvillages.ge/; https://www.facebook.com/SOSChildrensVillagesGeorgia/"/>
    <hyperlink ref="J163" r:id="rId241" display="http://www.divinechildfoundation.org/; https://www.facebook.com/Divine-Child-Foundation-of-Georgia-225371697867753/"/>
    <hyperlink ref="K163" r:id="rId242" display="lalicercvadze@gmail.com"/>
    <hyperlink ref="J164" r:id="rId243" display="http://www.divinechildfoundation.org/; https://www.facebook.com/Divine-Child-Foundation-of-Georgia-225371697867753/"/>
    <hyperlink ref="K164" r:id="rId244" display="lalicercvadze@gmail.com"/>
    <hyperlink ref="J165" r:id="rId245" display="http://www.sos-childrensvillages.ge/; https://www.facebook.com/SOSChildrensVillagesGeorgia/"/>
    <hyperlink ref="J166" r:id="rId246" display="https://caritas.ge/ka/%E1%83%98%E1%83%9B%E1%83%9D%E1%83%A5%E1%83%9B%E1%83%94%E1%83%93%E1%83%94/"/>
    <hyperlink ref="K166" r:id="rId247" display="tamar.sharashidze@caritas.ge"/>
    <hyperlink ref="J167" r:id="rId248" display="http://www.wvi.org/georgia;  https://www.facebook.com/WorldVisionInternational/"/>
    <hyperlink ref="K167" r:id="rId249" display="mayanm@gmail.com"/>
    <hyperlink ref="J168" r:id="rId250" display="https://caritas.ge/ka/%E1%83%98%E1%83%9B%E1%83%9D%E1%83%A5%E1%83%9B%E1%83%94%E1%83%93%E1%83%94/"/>
    <hyperlink ref="K168" r:id="rId251" display="tamar.sharashidze@caritas.ge"/>
    <hyperlink ref="J169" r:id="rId252" display="http://www.wvi.org/georgia;  https://www.facebook.com/WorldVisionInternational/"/>
    <hyperlink ref="K169" r:id="rId253" display="mayanm@gmail.com"/>
    <hyperlink ref="J170" r:id="rId254" display="https://www.facebook.com/%E1%83%A1%E1%83%A2%E1%83%A3%E1%83%93%E1%83%98%E1%83%90-%E1%83%94%E1%83%98-%E1%83%93%E1%83%98-%E1%83%A1%E1%83%98--760959757281912/?hc_ref=ARQ4k3tCw793LnQnd5C93FbihU6RmpgxTacRw8iH4_KckzWFKRpkOXS0zXffhc4N2iI"/>
    <hyperlink ref="K170" r:id="rId255" display="patatishvili@yandex.ru  datomuchauri@yahoo.com"/>
    <hyperlink ref="J171" r:id="rId256" display="http://gefpor.ge/; https://www.facebook.com/Gefpor-210947892269469/"/>
    <hyperlink ref="K171" r:id="rId257" display="ortho@gefpor.ge"/>
    <hyperlink ref="J172" r:id="rId258" display="http://www.rehabcenter.ge/; "/>
    <hyperlink ref="K172" r:id="rId259" display="info@rehabcenter.ge"/>
    <hyperlink ref="J173" r:id="rId260" display="http://ndc.ge/"/>
    <hyperlink ref="K173" r:id="rId261" display="info@ndc.ge"/>
    <hyperlink ref="J174" r:id="rId262" display="http://gudushauri.ge/ "/>
    <hyperlink ref="K174" r:id="rId263" display="info@gudushauri.ge"/>
    <hyperlink ref="J175" r:id="rId264" display="http://www.disability.ge/"/>
    <hyperlink ref="K175" r:id="rId265" display="g.dzneladze59@gmail.com"/>
    <hyperlink ref="K176" r:id="rId266" display="skobaladze@kind-smena.com.ge"/>
    <hyperlink ref="K177" r:id="rId267" display="irm.kiladze@yandex.ru"/>
    <hyperlink ref="J178" r:id="rId268" display="https://www.facebook.com/aiiafoundation/"/>
    <hyperlink ref="K178" r:id="rId269" display="info@aiia.org.ge"/>
    <hyperlink ref="J179" r:id="rId270" display="https://www.facebook.com/%E1%83%90%E1%83%AE%E1%83%90%E1%83%9A%E1%83%98-%E1%83%AE%E1%83%94%E1%83%93%E1%83%95%E1%83%90-Akhali-Khedva-484105871607243/"/>
    <hyperlink ref="K179" r:id="rId271" display="info@akhalikhedva.ge"/>
    <hyperlink ref="K180" r:id="rId272" display="medig@ymail.com"/>
    <hyperlink ref="J181" r:id="rId273" display="http://ccy.ge/members/dzaladobisgan-dacvis-erovnuli-qseli/"/>
    <hyperlink ref="J182" r:id="rId274" display="http://www.sos-childrensvillages.ge/; https://www.facebook.com/SOSChildrensVillagesGeorgia/"/>
    <hyperlink ref="J183" r:id="rId275" display="http://www.sos-childrensvillages.ge/; https://www.facebook.com/SOSChildrensVillagesGeorgia/"/>
    <hyperlink ref="J184" r:id="rId276" display="https://www.facebook.com/societybiliki/; http://www.biliki.ge/index.php/ka-ge/"/>
    <hyperlink ref="K184" r:id="rId277" display="m.mgerbishvili@biliki.ge "/>
    <hyperlink ref="J186" r:id="rId278" display="https://www.facebook.com/gpcvizrunoTsicocxleze/posts/1368150499926196"/>
    <hyperlink ref="K186" r:id="rId279" display="kakha.khachidze@gepha.com "/>
    <hyperlink ref="J187" r:id="rId280" display="https://www.facebook.com/AversiPharma/;  https://www.aversi.ge/ka/"/>
    <hyperlink ref="K187" r:id="rId281" display="eka.mikeladze@aversi.g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8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2017-01-31T10:21:47Z</dcterms:created>
  <dc:creator>Tamar Gotsadze</dc:creator>
  <dc:description/>
  <dc:language>en-US</dc:language>
  <cp:lastModifiedBy/>
  <cp:lastPrinted>2017-07-11T07:07:47Z</cp:lastPrinted>
  <dcterms:modified xsi:type="dcterms:W3CDTF">2017-08-15T19:16:43Z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