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8_{3F67CE49-1751-41B7-8991-07AA9CB41F2D}" xr6:coauthVersionLast="47" xr6:coauthVersionMax="47" xr10:uidLastSave="{00000000-0000-0000-0000-000000000000}"/>
  <bookViews>
    <workbookView xWindow="-120" yWindow="-120" windowWidth="29040" windowHeight="16440" xr2:uid="{ABBDD1EA-2ACE-42A1-82F7-6B37DCEE0173}"/>
  </bookViews>
  <sheets>
    <sheet name="XGB_diff_log_close_moving_data_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3" i="1"/>
  <c r="H2" i="1"/>
</calcChain>
</file>

<file path=xl/sharedStrings.xml><?xml version="1.0" encoding="utf-8"?>
<sst xmlns="http://schemas.openxmlformats.org/spreadsheetml/2006/main" count="3415" uniqueCount="868">
  <si>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</si>
  <si>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</si>
  <si>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</si>
  <si>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</si>
  <si>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</si>
  <si>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</si>
  <si>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</si>
  <si>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</si>
  <si>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</si>
  <si>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</si>
  <si>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</si>
  <si>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</si>
  <si>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</si>
  <si>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</si>
  <si>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</si>
  <si>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cash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</si>
  <si>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</si>
  <si>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</si>
  <si>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</si>
  <si>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</si>
  <si>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</si>
  <si>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short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</si>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</sst>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XGB_diff_log_close_moving_data_!$I$2:$I$853</c:f>
              <c:numCache>
                <c:formatCode>General</c:formatCode>
                <c:ptCount val="852"/>
                <c:pt idx="0">
                  <c:v>-1.0000000000000009E-2</c:v>
                </c:pt>
                <c:pt idx="1">
                  <c:v>-1.9701999999999997E-2</c:v>
                </c:pt>
                <c:pt idx="2">
                  <c:v>-1.9701999999999997E-2</c:v>
                </c:pt>
                <c:pt idx="3">
                  <c:v>3.3420076220949113E-3</c:v>
                </c:pt>
                <c:pt idx="4">
                  <c:v>-6.490744052601638E-3</c:v>
                </c:pt>
                <c:pt idx="5">
                  <c:v>-1.6425836612075639E-2</c:v>
                </c:pt>
                <c:pt idx="6">
                  <c:v>5.0945116200757035E-2</c:v>
                </c:pt>
                <c:pt idx="7">
                  <c:v>4.0435665038749402E-2</c:v>
                </c:pt>
                <c:pt idx="8">
                  <c:v>3.0239395521369561E-2</c:v>
                </c:pt>
                <c:pt idx="9">
                  <c:v>2.0143049445260131E-2</c:v>
                </c:pt>
                <c:pt idx="10">
                  <c:v>5.4680386810169956E-2</c:v>
                </c:pt>
                <c:pt idx="11">
                  <c:v>4.4344519019430262E-2</c:v>
                </c:pt>
                <c:pt idx="12">
                  <c:v>6.9229550463634215E-2</c:v>
                </c:pt>
                <c:pt idx="13">
                  <c:v>5.8751100869090633E-2</c:v>
                </c:pt>
                <c:pt idx="14">
                  <c:v>5.8751100869090633E-2</c:v>
                </c:pt>
                <c:pt idx="15">
                  <c:v>4.8163589860399814E-2</c:v>
                </c:pt>
                <c:pt idx="16">
                  <c:v>7.1983193412548774E-2</c:v>
                </c:pt>
                <c:pt idx="17">
                  <c:v>9.2317319530661024E-2</c:v>
                </c:pt>
                <c:pt idx="18">
                  <c:v>8.1612609799260438E-2</c:v>
                </c:pt>
                <c:pt idx="19">
                  <c:v>7.1012806223227587E-2</c:v>
                </c:pt>
                <c:pt idx="20">
                  <c:v>6.0516880722239819E-2</c:v>
                </c:pt>
                <c:pt idx="21">
                  <c:v>5.0123815291161833E-2</c:v>
                </c:pt>
                <c:pt idx="22">
                  <c:v>3.983260190130844E-2</c:v>
                </c:pt>
                <c:pt idx="23">
                  <c:v>2.9642242402675656E-2</c:v>
                </c:pt>
                <c:pt idx="24">
                  <c:v>1.9551748427129478E-2</c:v>
                </c:pt>
                <c:pt idx="25">
                  <c:v>2.6397254965548234E-2</c:v>
                </c:pt>
                <c:pt idx="26">
                  <c:v>1.6133282415892847E-2</c:v>
                </c:pt>
                <c:pt idx="27">
                  <c:v>2.7934963207756791E-2</c:v>
                </c:pt>
                <c:pt idx="28">
                  <c:v>1.7861200568320745E-2</c:v>
                </c:pt>
                <c:pt idx="29">
                  <c:v>7.0376847445872803E-2</c:v>
                </c:pt>
                <c:pt idx="30">
                  <c:v>5.9887154340903193E-2</c:v>
                </c:pt>
                <c:pt idx="31">
                  <c:v>4.9500260228362292E-2</c:v>
                </c:pt>
                <c:pt idx="32">
                  <c:v>8.2150790261985795E-2</c:v>
                </c:pt>
                <c:pt idx="33">
                  <c:v>7.1545712517418369E-2</c:v>
                </c:pt>
                <c:pt idx="34">
                  <c:v>6.1044564534747714E-2</c:v>
                </c:pt>
                <c:pt idx="35">
                  <c:v>6.4369994814692522E-2</c:v>
                </c:pt>
                <c:pt idx="36">
                  <c:v>5.3939168865508424E-2</c:v>
                </c:pt>
                <c:pt idx="37">
                  <c:v>5.9021427773777502E-2</c:v>
                </c:pt>
                <c:pt idx="38">
                  <c:v>5.9021427773777502E-2</c:v>
                </c:pt>
                <c:pt idx="39">
                  <c:v>4.8431213496039627E-2</c:v>
                </c:pt>
                <c:pt idx="40">
                  <c:v>3.815658760377838E-2</c:v>
                </c:pt>
                <c:pt idx="41">
                  <c:v>2.7982653045261374E-2</c:v>
                </c:pt>
                <c:pt idx="42">
                  <c:v>1.7908423045417843E-2</c:v>
                </c:pt>
                <c:pt idx="43">
                  <c:v>7.9329204995726155E-3</c:v>
                </c:pt>
                <c:pt idx="44">
                  <c:v>-1.9448221213231864E-3</c:v>
                </c:pt>
                <c:pt idx="45">
                  <c:v>4.0517323578276976E-2</c:v>
                </c:pt>
                <c:pt idx="46">
                  <c:v>9.0591972398373244E-2</c:v>
                </c:pt>
                <c:pt idx="47">
                  <c:v>0.14297796796808648</c:v>
                </c:pt>
                <c:pt idx="48">
                  <c:v>0.18014876824634141</c:v>
                </c:pt>
                <c:pt idx="49">
                  <c:v>0.19594348604010237</c:v>
                </c:pt>
                <c:pt idx="50">
                  <c:v>0.21609812565708064</c:v>
                </c:pt>
                <c:pt idx="51">
                  <c:v>0.20393714440050981</c:v>
                </c:pt>
                <c:pt idx="52">
                  <c:v>0.19189777295650479</c:v>
                </c:pt>
                <c:pt idx="53">
                  <c:v>0.1802171747815311</c:v>
                </c:pt>
                <c:pt idx="54">
                  <c:v>0.23654037720912768</c:v>
                </c:pt>
                <c:pt idx="55">
                  <c:v>0.2881616041910573</c:v>
                </c:pt>
                <c:pt idx="56">
                  <c:v>0.33264636320471408</c:v>
                </c:pt>
                <c:pt idx="57">
                  <c:v>0.33561830058453124</c:v>
                </c:pt>
                <c:pt idx="58">
                  <c:v>0.32252924123880278</c:v>
                </c:pt>
                <c:pt idx="59">
                  <c:v>0.30956845467466243</c:v>
                </c:pt>
                <c:pt idx="60">
                  <c:v>0.29673468381885071</c:v>
                </c:pt>
                <c:pt idx="61">
                  <c:v>0.28402668391742592</c:v>
                </c:pt>
                <c:pt idx="62">
                  <c:v>0.32821512204977399</c:v>
                </c:pt>
                <c:pt idx="63">
                  <c:v>0.31519861385368619</c:v>
                </c:pt>
                <c:pt idx="64">
                  <c:v>0.30230966743791998</c:v>
                </c:pt>
                <c:pt idx="65">
                  <c:v>0.28954703269702842</c:v>
                </c:pt>
                <c:pt idx="66">
                  <c:v>0.33377490916900365</c:v>
                </c:pt>
                <c:pt idx="67">
                  <c:v>0.42859795807468704</c:v>
                </c:pt>
                <c:pt idx="68">
                  <c:v>0.49002330503992209</c:v>
                </c:pt>
                <c:pt idx="69">
                  <c:v>0.57426978974825538</c:v>
                </c:pt>
                <c:pt idx="70">
                  <c:v>0.65797567956682479</c:v>
                </c:pt>
                <c:pt idx="71">
                  <c:v>0.74263376400708903</c:v>
                </c:pt>
                <c:pt idx="72">
                  <c:v>0.72555595311981946</c:v>
                </c:pt>
                <c:pt idx="73">
                  <c:v>0.82483655328650052</c:v>
                </c:pt>
                <c:pt idx="74">
                  <c:v>0.87873480625779843</c:v>
                </c:pt>
                <c:pt idx="75">
                  <c:v>0.90253054104688091</c:v>
                </c:pt>
                <c:pt idx="76">
                  <c:v>0.96767491011097673</c:v>
                </c:pt>
                <c:pt idx="77">
                  <c:v>0.94839169599188899</c:v>
                </c:pt>
                <c:pt idx="78">
                  <c:v>0.92929745737116831</c:v>
                </c:pt>
                <c:pt idx="79">
                  <c:v>0.91039034228893079</c:v>
                </c:pt>
                <c:pt idx="80">
                  <c:v>0.89166851693449911</c:v>
                </c:pt>
                <c:pt idx="81">
                  <c:v>0.87313016546854105</c:v>
                </c:pt>
                <c:pt idx="82">
                  <c:v>0.85477348984694923</c:v>
                </c:pt>
                <c:pt idx="83">
                  <c:v>0.83659670964644905</c:v>
                </c:pt>
                <c:pt idx="84">
                  <c:v>0.81859806189191375</c:v>
                </c:pt>
                <c:pt idx="85">
                  <c:v>0.80077580088537292</c:v>
                </c:pt>
                <c:pt idx="86">
                  <c:v>0.7831281980366962</c:v>
                </c:pt>
                <c:pt idx="87">
                  <c:v>0.76565354169593647</c:v>
                </c:pt>
                <c:pt idx="88">
                  <c:v>0.74835013698731623</c:v>
                </c:pt>
                <c:pt idx="89">
                  <c:v>0.73121630564484041</c:v>
                </c:pt>
                <c:pt idx="90">
                  <c:v>0.71425038584952083</c:v>
                </c:pt>
                <c:pt idx="91">
                  <c:v>0.73964513046924329</c:v>
                </c:pt>
                <c:pt idx="92">
                  <c:v>0.72259660819064475</c:v>
                </c:pt>
                <c:pt idx="93">
                  <c:v>0.70571516143037627</c:v>
                </c:pt>
                <c:pt idx="94">
                  <c:v>0.68899915284835855</c:v>
                </c:pt>
                <c:pt idx="95">
                  <c:v>0.67244696115044467</c:v>
                </c:pt>
                <c:pt idx="96">
                  <c:v>0.65605698093117026</c:v>
                </c:pt>
                <c:pt idx="97">
                  <c:v>0.63982762251804481</c:v>
                </c:pt>
                <c:pt idx="98">
                  <c:v>0.62375731181736782</c:v>
                </c:pt>
                <c:pt idx="99">
                  <c:v>0.60784449016155762</c:v>
                </c:pt>
                <c:pt idx="100">
                  <c:v>0.59208761415797428</c:v>
                </c:pt>
                <c:pt idx="101">
                  <c:v>0.57648515553922608</c:v>
                </c:pt>
                <c:pt idx="102">
                  <c:v>0.56103560101494154</c:v>
                </c:pt>
                <c:pt idx="103">
                  <c:v>0.54573745212499514</c:v>
                </c:pt>
                <c:pt idx="104">
                  <c:v>0.53058922509417017</c:v>
                </c:pt>
                <c:pt idx="105">
                  <c:v>0.51558945068824724</c:v>
                </c:pt>
                <c:pt idx="106">
                  <c:v>0.50073667407150246</c:v>
                </c:pt>
                <c:pt idx="107">
                  <c:v>0.54552507889518775</c:v>
                </c:pt>
                <c:pt idx="108">
                  <c:v>0.53037893312201478</c:v>
                </c:pt>
                <c:pt idx="109">
                  <c:v>0.515381219577419</c:v>
                </c:pt>
                <c:pt idx="110">
                  <c:v>0.57327246741171534</c:v>
                </c:pt>
                <c:pt idx="111">
                  <c:v>0.60926630634711421</c:v>
                </c:pt>
                <c:pt idx="112">
                  <c:v>0.5934954965449124</c:v>
                </c:pt>
                <c:pt idx="113">
                  <c:v>0.57787924067877228</c:v>
                </c:pt>
                <c:pt idx="114">
                  <c:v>0.58305946962101074</c:v>
                </c:pt>
                <c:pt idx="115">
                  <c:v>0.56754548681872485</c:v>
                </c:pt>
                <c:pt idx="116">
                  <c:v>0.55218354104790124</c:v>
                </c:pt>
                <c:pt idx="117">
                  <c:v>0.53697214234563173</c:v>
                </c:pt>
                <c:pt idx="118">
                  <c:v>0.52190981535064451</c:v>
                </c:pt>
                <c:pt idx="119">
                  <c:v>0.50699509916020813</c:v>
                </c:pt>
                <c:pt idx="120">
                  <c:v>0.49222654718843795</c:v>
                </c:pt>
                <c:pt idx="121">
                  <c:v>0.47760272702599127</c:v>
                </c:pt>
                <c:pt idx="122">
                  <c:v>0.46312222030113648</c:v>
                </c:pt>
                <c:pt idx="123">
                  <c:v>0.44878362254218529</c:v>
                </c:pt>
                <c:pt idx="124">
                  <c:v>0.43458554304127173</c:v>
                </c:pt>
                <c:pt idx="125">
                  <c:v>0.42052660471946712</c:v>
                </c:pt>
                <c:pt idx="126">
                  <c:v>0.50224007337331367</c:v>
                </c:pt>
                <c:pt idx="127">
                  <c:v>0.5481743968841164</c:v>
                </c:pt>
                <c:pt idx="128">
                  <c:v>0.60299040176983665</c:v>
                </c:pt>
                <c:pt idx="129">
                  <c:v>0.65443057573453345</c:v>
                </c:pt>
                <c:pt idx="130">
                  <c:v>0.71072054845663835</c:v>
                </c:pt>
                <c:pt idx="131">
                  <c:v>0.74176763747846319</c:v>
                </c:pt>
                <c:pt idx="132">
                  <c:v>0.80600578959876912</c:v>
                </c:pt>
                <c:pt idx="133">
                  <c:v>0.87340437537419047</c:v>
                </c:pt>
                <c:pt idx="134">
                  <c:v>0.85467033162044848</c:v>
                </c:pt>
                <c:pt idx="135">
                  <c:v>0.83612362830424392</c:v>
                </c:pt>
                <c:pt idx="136">
                  <c:v>0.92875461697826944</c:v>
                </c:pt>
                <c:pt idx="137">
                  <c:v>0.90985282173188242</c:v>
                </c:pt>
                <c:pt idx="138">
                  <c:v>0.93939673351265252</c:v>
                </c:pt>
                <c:pt idx="139">
                  <c:v>0.9972583522865095</c:v>
                </c:pt>
                <c:pt idx="140">
                  <c:v>0.97768522043410155</c:v>
                </c:pt>
                <c:pt idx="141">
                  <c:v>0.95830390527384735</c:v>
                </c:pt>
                <c:pt idx="142">
                  <c:v>0.93911252700216363</c:v>
                </c:pt>
                <c:pt idx="143">
                  <c:v>0.95666379476110475</c:v>
                </c:pt>
                <c:pt idx="144">
                  <c:v>0.93748848957244579</c:v>
                </c:pt>
                <c:pt idx="145">
                  <c:v>0.91850110237463567</c:v>
                </c:pt>
                <c:pt idx="146">
                  <c:v>0.93880962036136495</c:v>
                </c:pt>
                <c:pt idx="147">
                  <c:v>0.9662017866295336</c:v>
                </c:pt>
                <c:pt idx="148">
                  <c:v>0.95493827748771376</c:v>
                </c:pt>
                <c:pt idx="149">
                  <c:v>0.93577988236833409</c:v>
                </c:pt>
                <c:pt idx="150">
                  <c:v>0.91680923952112425</c:v>
                </c:pt>
                <c:pt idx="151">
                  <c:v>0.9480661452550514</c:v>
                </c:pt>
                <c:pt idx="152">
                  <c:v>0.92897509703155179</c:v>
                </c:pt>
                <c:pt idx="153">
                  <c:v>1.0154627173880115</c:v>
                </c:pt>
                <c:pt idx="154">
                  <c:v>1.0972986488076621</c:v>
                </c:pt>
                <c:pt idx="155">
                  <c:v>1.0767451220493469</c:v>
                </c:pt>
                <c:pt idx="156">
                  <c:v>1.0563930198532634</c:v>
                </c:pt>
                <c:pt idx="157">
                  <c:v>1.0362403682587011</c:v>
                </c:pt>
                <c:pt idx="158">
                  <c:v>1.0162852126497657</c:v>
                </c:pt>
                <c:pt idx="159">
                  <c:v>0.99652561756579794</c:v>
                </c:pt>
                <c:pt idx="160">
                  <c:v>0.97695966651365307</c:v>
                </c:pt>
                <c:pt idx="161">
                  <c:v>0.95758546178181914</c:v>
                </c:pt>
                <c:pt idx="162">
                  <c:v>0.93840112425635724</c:v>
                </c:pt>
                <c:pt idx="163">
                  <c:v>0.96143680157028211</c:v>
                </c:pt>
                <c:pt idx="164">
                  <c:v>0.94221472091489322</c:v>
                </c:pt>
                <c:pt idx="165">
                  <c:v>0.92318101664992724</c:v>
                </c:pt>
                <c:pt idx="166">
                  <c:v>0.90433384268675798</c:v>
                </c:pt>
                <c:pt idx="167">
                  <c:v>0.88567137102842763</c:v>
                </c:pt>
                <c:pt idx="168">
                  <c:v>0.86719179159234905</c:v>
                </c:pt>
                <c:pt idx="169">
                  <c:v>0.84889331203474394</c:v>
                </c:pt>
                <c:pt idx="170">
                  <c:v>0.85424481745676495</c:v>
                </c:pt>
                <c:pt idx="171">
                  <c:v>0.8360732182456887</c:v>
                </c:pt>
                <c:pt idx="172">
                  <c:v>0.81807970070688096</c:v>
                </c:pt>
                <c:pt idx="173">
                  <c:v>0.80026251963995354</c:v>
                </c:pt>
                <c:pt idx="174">
                  <c:v>0.85692003569480901</c:v>
                </c:pt>
                <c:pt idx="175">
                  <c:v>0.95084580434543753</c:v>
                </c:pt>
                <c:pt idx="176">
                  <c:v>1.050178680604458</c:v>
                </c:pt>
                <c:pt idx="177">
                  <c:v>1.1304184496712768</c:v>
                </c:pt>
                <c:pt idx="178">
                  <c:v>1.162990334576059</c:v>
                </c:pt>
                <c:pt idx="179">
                  <c:v>1.1828939474998408</c:v>
                </c:pt>
                <c:pt idx="180">
                  <c:v>1.1798989519831999</c:v>
                </c:pt>
                <c:pt idx="181">
                  <c:v>1.1585359422537644</c:v>
                </c:pt>
                <c:pt idx="182">
                  <c:v>1.1373822900196773</c:v>
                </c:pt>
                <c:pt idx="183">
                  <c:v>1.1164359435774842</c:v>
                </c:pt>
                <c:pt idx="184">
                  <c:v>1.1407027099112308</c:v>
                </c:pt>
                <c:pt idx="185">
                  <c:v>1.188061976138536</c:v>
                </c:pt>
                <c:pt idx="186">
                  <c:v>1.2550351646004896</c:v>
                </c:pt>
                <c:pt idx="187">
                  <c:v>1.286251664661151</c:v>
                </c:pt>
                <c:pt idx="188">
                  <c:v>1.2983997401407508</c:v>
                </c:pt>
                <c:pt idx="189">
                  <c:v>1.3567188971507234</c:v>
                </c:pt>
                <c:pt idx="190">
                  <c:v>1.3875624708664747</c:v>
                </c:pt>
                <c:pt idx="191">
                  <c:v>1.3641643586519829</c:v>
                </c:pt>
                <c:pt idx="192">
                  <c:v>1.3914235159435768</c:v>
                </c:pt>
                <c:pt idx="193">
                  <c:v>1.4452837844173287</c:v>
                </c:pt>
                <c:pt idx="194">
                  <c:v>1.4213200033300391</c:v>
                </c:pt>
                <c:pt idx="195">
                  <c:v>1.3975910672974048</c:v>
                </c:pt>
                <c:pt idx="196">
                  <c:v>1.4807185251259853</c:v>
                </c:pt>
                <c:pt idx="197">
                  <c:v>1.5093443445317001</c:v>
                </c:pt>
                <c:pt idx="198">
                  <c:v>1.5093443445317001</c:v>
                </c:pt>
                <c:pt idx="199">
                  <c:v>1.5655962103019991</c:v>
                </c:pt>
                <c:pt idx="200">
                  <c:v>1.5815807113871925</c:v>
                </c:pt>
                <c:pt idx="201">
                  <c:v>1.5847364176348582</c:v>
                </c:pt>
                <c:pt idx="202">
                  <c:v>1.6059034746095153</c:v>
                </c:pt>
                <c:pt idx="203">
                  <c:v>1.6280409510157363</c:v>
                </c:pt>
                <c:pt idx="204">
                  <c:v>1.6022861496957819</c:v>
                </c:pt>
                <c:pt idx="205">
                  <c:v>1.576783745428763</c:v>
                </c:pt>
                <c:pt idx="206">
                  <c:v>1.5515312647235611</c:v>
                </c:pt>
                <c:pt idx="207">
                  <c:v>1.52652625832927</c:v>
                </c:pt>
                <c:pt idx="208">
                  <c:v>1.5017663009976432</c:v>
                </c:pt>
                <c:pt idx="209">
                  <c:v>1.4772489912478663</c:v>
                </c:pt>
                <c:pt idx="210">
                  <c:v>1.452971951133637</c:v>
                </c:pt>
                <c:pt idx="211">
                  <c:v>1.4289328260125274</c:v>
                </c:pt>
                <c:pt idx="212">
                  <c:v>1.4341520448709439</c:v>
                </c:pt>
                <c:pt idx="213">
                  <c:v>1.4102973548312088</c:v>
                </c:pt>
                <c:pt idx="214">
                  <c:v>1.4744615302442665</c:v>
                </c:pt>
                <c:pt idx="215">
                  <c:v>1.4502118072478725</c:v>
                </c:pt>
                <c:pt idx="216">
                  <c:v>1.4261997315368431</c:v>
                </c:pt>
                <c:pt idx="217">
                  <c:v>1.4473828997773723</c:v>
                </c:pt>
                <c:pt idx="218">
                  <c:v>1.4233985473595538</c:v>
                </c:pt>
                <c:pt idx="219">
                  <c:v>1.39964924159543</c:v>
                </c:pt>
                <c:pt idx="220">
                  <c:v>1.3761326790277946</c:v>
                </c:pt>
                <c:pt idx="221">
                  <c:v>1.3528465787733222</c:v>
                </c:pt>
                <c:pt idx="222">
                  <c:v>1.3297886823013436</c:v>
                </c:pt>
                <c:pt idx="223">
                  <c:v>1.3069567532147905</c:v>
                </c:pt>
                <c:pt idx="224">
                  <c:v>1.2843485770332856</c:v>
                </c:pt>
                <c:pt idx="225">
                  <c:v>1.3269365732961815</c:v>
                </c:pt>
                <c:pt idx="226">
                  <c:v>1.3036672075632199</c:v>
                </c:pt>
                <c:pt idx="227">
                  <c:v>1.2810912689291003</c:v>
                </c:pt>
                <c:pt idx="228">
                  <c:v>1.3005565058114943</c:v>
                </c:pt>
                <c:pt idx="229">
                  <c:v>1.2780110520545418</c:v>
                </c:pt>
                <c:pt idx="230">
                  <c:v>1.2556865437444071</c:v>
                </c:pt>
                <c:pt idx="231">
                  <c:v>1.2335808156157118</c:v>
                </c:pt>
                <c:pt idx="232">
                  <c:v>1.2522437047286226</c:v>
                </c:pt>
                <c:pt idx="233">
                  <c:v>1.2349015380592165</c:v>
                </c:pt>
                <c:pt idx="234">
                  <c:v>1.2129995029862362</c:v>
                </c:pt>
                <c:pt idx="235">
                  <c:v>1.1913121078569708</c:v>
                </c:pt>
                <c:pt idx="236">
                  <c:v>1.1698372491999725</c:v>
                </c:pt>
                <c:pt idx="237">
                  <c:v>1.1485728441578127</c:v>
                </c:pt>
                <c:pt idx="238">
                  <c:v>1.127516830285066</c:v>
                </c:pt>
                <c:pt idx="239">
                  <c:v>1.1066671653482723</c:v>
                </c:pt>
                <c:pt idx="240">
                  <c:v>1.0860218271278592</c:v>
                </c:pt>
                <c:pt idx="241">
                  <c:v>1.0655788132220061</c:v>
                </c:pt>
                <c:pt idx="242">
                  <c:v>1.0453361408524304</c:v>
                </c:pt>
                <c:pt idx="243">
                  <c:v>1.0252918466720766</c:v>
                </c:pt>
                <c:pt idx="244">
                  <c:v>1.00544398657469</c:v>
                </c:pt>
                <c:pt idx="245">
                  <c:v>0.98579063550625801</c:v>
                </c:pt>
                <c:pt idx="246">
                  <c:v>0.96632988727829661</c:v>
                </c:pt>
                <c:pt idx="247">
                  <c:v>0.97617258518196137</c:v>
                </c:pt>
                <c:pt idx="248">
                  <c:v>0.95680609384717807</c:v>
                </c:pt>
                <c:pt idx="249">
                  <c:v>0.99944130990704472</c:v>
                </c:pt>
                <c:pt idx="250">
                  <c:v>0.97944689680797414</c:v>
                </c:pt>
                <c:pt idx="251">
                  <c:v>0.96004831721925599</c:v>
                </c:pt>
                <c:pt idx="252">
                  <c:v>0.94083984371050722</c:v>
                </c:pt>
                <c:pt idx="253">
                  <c:v>0.92181961324214412</c:v>
                </c:pt>
                <c:pt idx="254">
                  <c:v>0.90298578103237115</c:v>
                </c:pt>
                <c:pt idx="255">
                  <c:v>0.88433652037825383</c:v>
                </c:pt>
                <c:pt idx="256">
                  <c:v>0.86587002247854694</c:v>
                </c:pt>
                <c:pt idx="257">
                  <c:v>0.84758449625825705</c:v>
                </c:pt>
                <c:pt idx="258">
                  <c:v>0.82947816819492615</c:v>
                </c:pt>
                <c:pt idx="259">
                  <c:v>0.87029601992226824</c:v>
                </c:pt>
                <c:pt idx="260">
                  <c:v>0.93649323343047253</c:v>
                </c:pt>
                <c:pt idx="261">
                  <c:v>1.0017353825274715</c:v>
                </c:pt>
                <c:pt idx="262">
                  <c:v>0.9821183757787022</c:v>
                </c:pt>
                <c:pt idx="263">
                  <c:v>1.0654615748102572</c:v>
                </c:pt>
                <c:pt idx="264">
                  <c:v>1.1233925814704362</c:v>
                </c:pt>
                <c:pt idx="265">
                  <c:v>1.1137485991534941</c:v>
                </c:pt>
                <c:pt idx="266">
                  <c:v>1.0930338628817897</c:v>
                </c:pt>
                <c:pt idx="267">
                  <c:v>1.0725221310255479</c:v>
                </c:pt>
                <c:pt idx="268">
                  <c:v>1.0522114141414973</c:v>
                </c:pt>
                <c:pt idx="269">
                  <c:v>1.0320997422829108</c:v>
                </c:pt>
                <c:pt idx="270">
                  <c:v>1.012185164808538</c:v>
                </c:pt>
                <c:pt idx="271">
                  <c:v>0.99246575019341421</c:v>
                </c:pt>
                <c:pt idx="272">
                  <c:v>0.97293958584151863</c:v>
                </c:pt>
                <c:pt idx="273">
                  <c:v>0.95360477790027165</c:v>
                </c:pt>
                <c:pt idx="274">
                  <c:v>0.91022509958792241</c:v>
                </c:pt>
                <c:pt idx="275">
                  <c:v>0.89150489361196072</c:v>
                </c:pt>
                <c:pt idx="276">
                  <c:v>0.87296814565456349</c:v>
                </c:pt>
                <c:pt idx="277">
                  <c:v>0.85461305782714869</c:v>
                </c:pt>
                <c:pt idx="278">
                  <c:v>0.85461305782714869</c:v>
                </c:pt>
                <c:pt idx="279">
                  <c:v>0.83606692724887721</c:v>
                </c:pt>
                <c:pt idx="280">
                  <c:v>0.81807347136183806</c:v>
                </c:pt>
                <c:pt idx="281">
                  <c:v>0.80025635134249207</c:v>
                </c:pt>
                <c:pt idx="282">
                  <c:v>0.78261383909933557</c:v>
                </c:pt>
                <c:pt idx="283">
                  <c:v>0.76514422347616207</c:v>
                </c:pt>
                <c:pt idx="284">
                  <c:v>0.74784581008609563</c:v>
                </c:pt>
                <c:pt idx="285">
                  <c:v>0.76163766754662565</c:v>
                </c:pt>
                <c:pt idx="286">
                  <c:v>0.76737704757281455</c:v>
                </c:pt>
                <c:pt idx="287">
                  <c:v>0.75005675250660087</c:v>
                </c:pt>
                <c:pt idx="288">
                  <c:v>0.77766414538552797</c:v>
                </c:pt>
                <c:pt idx="289">
                  <c:v>0.83086553559489595</c:v>
                </c:pt>
                <c:pt idx="290">
                  <c:v>0.87335877425167707</c:v>
                </c:pt>
                <c:pt idx="291">
                  <c:v>0.92367445393762493</c:v>
                </c:pt>
                <c:pt idx="292">
                  <c:v>0.96009727917689358</c:v>
                </c:pt>
                <c:pt idx="293">
                  <c:v>1.0017101268633875</c:v>
                </c:pt>
                <c:pt idx="294">
                  <c:v>1.0240157485376558</c:v>
                </c:pt>
                <c:pt idx="295">
                  <c:v>1.0849627691234995</c:v>
                </c:pt>
                <c:pt idx="296">
                  <c:v>1.1455802300684912</c:v>
                </c:pt>
                <c:pt idx="297">
                  <c:v>1.1946782913006411</c:v>
                </c:pt>
                <c:pt idx="298">
                  <c:v>1.218855900079078</c:v>
                </c:pt>
                <c:pt idx="299">
                  <c:v>1.2692236011905385</c:v>
                </c:pt>
                <c:pt idx="300">
                  <c:v>1.295756817996204</c:v>
                </c:pt>
                <c:pt idx="301">
                  <c:v>1.2732584011798411</c:v>
                </c:pt>
                <c:pt idx="302">
                  <c:v>1.2509804688482786</c:v>
                </c:pt>
                <c:pt idx="303">
                  <c:v>1.2437976343512998</c:v>
                </c:pt>
                <c:pt idx="304">
                  <c:v>1.2218084175346569</c:v>
                </c:pt>
                <c:pt idx="305">
                  <c:v>1.2896105275080707</c:v>
                </c:pt>
                <c:pt idx="306">
                  <c:v>1.3404591815663829</c:v>
                </c:pt>
                <c:pt idx="307">
                  <c:v>1.3170545897507191</c:v>
                </c:pt>
                <c:pt idx="308">
                  <c:v>1.2943474547711622</c:v>
                </c:pt>
                <c:pt idx="309">
                  <c:v>1.2718628497144047</c:v>
                </c:pt>
                <c:pt idx="310">
                  <c:v>1.2905751761118598</c:v>
                </c:pt>
                <c:pt idx="311">
                  <c:v>1.2829117651383766</c:v>
                </c:pt>
                <c:pt idx="312">
                  <c:v>1.3025026713648513</c:v>
                </c:pt>
                <c:pt idx="313">
                  <c:v>1.2930183263760258</c:v>
                </c:pt>
                <c:pt idx="314">
                  <c:v>1.2705467467775406</c:v>
                </c:pt>
                <c:pt idx="315">
                  <c:v>1.2482953886591206</c:v>
                </c:pt>
                <c:pt idx="316">
                  <c:v>1.2260568420564493</c:v>
                </c:pt>
                <c:pt idx="317">
                  <c:v>1.2327627621617956</c:v>
                </c:pt>
                <c:pt idx="318">
                  <c:v>1.2104351345401776</c:v>
                </c:pt>
                <c:pt idx="319">
                  <c:v>1.1887728702216838</c:v>
                </c:pt>
                <c:pt idx="320">
                  <c:v>1.166885141519467</c:v>
                </c:pt>
                <c:pt idx="321">
                  <c:v>1.15917251720784</c:v>
                </c:pt>
                <c:pt idx="322">
                  <c:v>1.1375807920357617</c:v>
                </c:pt>
                <c:pt idx="323">
                  <c:v>1.1166325002738113</c:v>
                </c:pt>
                <c:pt idx="324">
                  <c:v>1.0958895017711279</c:v>
                </c:pt>
                <c:pt idx="325">
                  <c:v>1.075349784653771</c:v>
                </c:pt>
                <c:pt idx="326">
                  <c:v>1.196380891445151</c:v>
                </c:pt>
                <c:pt idx="327">
                  <c:v>1.196380891445151</c:v>
                </c:pt>
                <c:pt idx="328">
                  <c:v>1.1744170825306997</c:v>
                </c:pt>
                <c:pt idx="329">
                  <c:v>1.1526729117053924</c:v>
                </c:pt>
                <c:pt idx="330">
                  <c:v>1.1311461825883384</c:v>
                </c:pt>
                <c:pt idx="331">
                  <c:v>1.1102609499989726</c:v>
                </c:pt>
                <c:pt idx="332">
                  <c:v>1.0891583404989831</c:v>
                </c:pt>
                <c:pt idx="333">
                  <c:v>1.068684588762093</c:v>
                </c:pt>
                <c:pt idx="334">
                  <c:v>1.068684588762093</c:v>
                </c:pt>
                <c:pt idx="335">
                  <c:v>1.0479977428744722</c:v>
                </c:pt>
                <c:pt idx="336">
                  <c:v>1.0546156148530166</c:v>
                </c:pt>
                <c:pt idx="337">
                  <c:v>1.0344803818274571</c:v>
                </c:pt>
                <c:pt idx="338">
                  <c:v>1.0145424740855478</c:v>
                </c:pt>
                <c:pt idx="339">
                  <c:v>0.99479995783950925</c:v>
                </c:pt>
                <c:pt idx="340">
                  <c:v>0.99479995783950925</c:v>
                </c:pt>
                <c:pt idx="341">
                  <c:v>0.97485195826111415</c:v>
                </c:pt>
                <c:pt idx="342">
                  <c:v>0.97001029684765983</c:v>
                </c:pt>
                <c:pt idx="343">
                  <c:v>1.000557547746503</c:v>
                </c:pt>
                <c:pt idx="344">
                  <c:v>0.98095208377858722</c:v>
                </c:pt>
                <c:pt idx="345">
                  <c:v>0.96114256294080125</c:v>
                </c:pt>
                <c:pt idx="346">
                  <c:v>0.96114256294080125</c:v>
                </c:pt>
                <c:pt idx="347">
                  <c:v>0.94153113731139326</c:v>
                </c:pt>
                <c:pt idx="348">
                  <c:v>0.92250413216574145</c:v>
                </c:pt>
                <c:pt idx="349">
                  <c:v>0.90366359167051713</c:v>
                </c:pt>
                <c:pt idx="350">
                  <c:v>0.90366359167051713</c:v>
                </c:pt>
                <c:pt idx="351">
                  <c:v>0.88462695575381201</c:v>
                </c:pt>
                <c:pt idx="352">
                  <c:v>1.0148934149918523</c:v>
                </c:pt>
                <c:pt idx="353">
                  <c:v>0.99474448084193368</c:v>
                </c:pt>
                <c:pt idx="354">
                  <c:v>0.97519598492968274</c:v>
                </c:pt>
                <c:pt idx="355">
                  <c:v>0.95583906427737175</c:v>
                </c:pt>
                <c:pt idx="356">
                  <c:v>1.0133071788057362</c:v>
                </c:pt>
                <c:pt idx="357">
                  <c:v>1.0525285110746174</c:v>
                </c:pt>
                <c:pt idx="358">
                  <c:v>1.032413731666086</c:v>
                </c:pt>
                <c:pt idx="359">
                  <c:v>1.0511595558109477</c:v>
                </c:pt>
                <c:pt idx="360">
                  <c:v>1.0310581921640005</c:v>
                </c:pt>
                <c:pt idx="361">
                  <c:v>1.0111538218807934</c:v>
                </c:pt>
                <c:pt idx="362">
                  <c:v>0.9914445144263615</c:v>
                </c:pt>
                <c:pt idx="363">
                  <c:v>0.97192835818498313</c:v>
                </c:pt>
                <c:pt idx="364">
                  <c:v>0.95260346027477016</c:v>
                </c:pt>
                <c:pt idx="365">
                  <c:v>1.0069659133960251</c:v>
                </c:pt>
                <c:pt idx="366">
                  <c:v>1.0221504736398255</c:v>
                </c:pt>
                <c:pt idx="367">
                  <c:v>1.0023333989981551</c:v>
                </c:pt>
                <c:pt idx="368">
                  <c:v>0.98271053168797318</c:v>
                </c:pt>
                <c:pt idx="369">
                  <c:v>0.96093989852109285</c:v>
                </c:pt>
                <c:pt idx="370">
                  <c:v>0.94172268751558619</c:v>
                </c:pt>
                <c:pt idx="371">
                  <c:v>0.92269380517793342</c:v>
                </c:pt>
                <c:pt idx="372">
                  <c:v>1.1103465836492741</c:v>
                </c:pt>
                <c:pt idx="373">
                  <c:v>1.2645477025202716</c:v>
                </c:pt>
                <c:pt idx="374">
                  <c:v>1.4105380226579891</c:v>
                </c:pt>
                <c:pt idx="375">
                  <c:v>1.5297672220568534</c:v>
                </c:pt>
                <c:pt idx="376">
                  <c:v>1.5049755032806962</c:v>
                </c:pt>
                <c:pt idx="377">
                  <c:v>1.4804267433485454</c:v>
                </c:pt>
                <c:pt idx="378">
                  <c:v>1.4561185612637297</c:v>
                </c:pt>
                <c:pt idx="379">
                  <c:v>1.4320485993633452</c:v>
                </c:pt>
                <c:pt idx="380">
                  <c:v>1.4082145230895842</c:v>
                </c:pt>
                <c:pt idx="381">
                  <c:v>1.3846140207633062</c:v>
                </c:pt>
                <c:pt idx="382">
                  <c:v>1.4442921106708844</c:v>
                </c:pt>
                <c:pt idx="383">
                  <c:v>1.4442921106708844</c:v>
                </c:pt>
                <c:pt idx="384">
                  <c:v>1.4198491895641756</c:v>
                </c:pt>
                <c:pt idx="385">
                  <c:v>1.3961346675064465</c:v>
                </c:pt>
                <c:pt idx="386">
                  <c:v>1.4385651758455733</c:v>
                </c:pt>
                <c:pt idx="387">
                  <c:v>1.4600784167142633</c:v>
                </c:pt>
                <c:pt idx="388">
                  <c:v>1.5315961076749889</c:v>
                </c:pt>
                <c:pt idx="389">
                  <c:v>1.6175036787813815</c:v>
                </c:pt>
                <c:pt idx="390">
                  <c:v>1.6848802377291361</c:v>
                </c:pt>
                <c:pt idx="391">
                  <c:v>1.6585684113993904</c:v>
                </c:pt>
                <c:pt idx="392">
                  <c:v>1.7127903073573294</c:v>
                </c:pt>
                <c:pt idx="393">
                  <c:v>1.7070097883276425</c:v>
                </c:pt>
                <c:pt idx="394">
                  <c:v>1.697045085205942</c:v>
                </c:pt>
                <c:pt idx="395">
                  <c:v>1.6706140433709238</c:v>
                </c:pt>
                <c:pt idx="396">
                  <c:v>1.6444420257458887</c:v>
                </c:pt>
                <c:pt idx="397">
                  <c:v>1.6185264938935791</c:v>
                </c:pt>
                <c:pt idx="398">
                  <c:v>1.5928649342534218</c:v>
                </c:pt>
                <c:pt idx="399">
                  <c:v>1.5674548578977383</c:v>
                </c:pt>
                <c:pt idx="400">
                  <c:v>1.5422938002903406</c:v>
                </c:pt>
                <c:pt idx="401">
                  <c:v>1.5173793210474953</c:v>
                </c:pt>
                <c:pt idx="402">
                  <c:v>1.4927090037012296</c:v>
                </c:pt>
                <c:pt idx="403">
                  <c:v>1.4682804554649573</c:v>
                </c:pt>
                <c:pt idx="404">
                  <c:v>1.4440913070014005</c:v>
                </c:pt>
                <c:pt idx="405">
                  <c:v>1.4201392121927867</c:v>
                </c:pt>
                <c:pt idx="406">
                  <c:v>1.4201392121927867</c:v>
                </c:pt>
                <c:pt idx="407">
                  <c:v>1.4531077717470122</c:v>
                </c:pt>
                <c:pt idx="408">
                  <c:v>1.4788523445404933</c:v>
                </c:pt>
                <c:pt idx="409">
                  <c:v>1.4545595915639966</c:v>
                </c:pt>
                <c:pt idx="410">
                  <c:v>1.4305049075666694</c:v>
                </c:pt>
                <c:pt idx="411">
                  <c:v>1.4352913732326171</c:v>
                </c:pt>
                <c:pt idx="412">
                  <c:v>1.4378671478774985</c:v>
                </c:pt>
                <c:pt idx="413">
                  <c:v>1.4139760498282987</c:v>
                </c:pt>
                <c:pt idx="414">
                  <c:v>1.3903190845399811</c:v>
                </c:pt>
                <c:pt idx="415">
                  <c:v>1.3668939575114893</c:v>
                </c:pt>
                <c:pt idx="416">
                  <c:v>1.3436983967278766</c:v>
                </c:pt>
                <c:pt idx="417">
                  <c:v>1.3207301524399435</c:v>
                </c:pt>
                <c:pt idx="418">
                  <c:v>1.2776571102925693</c:v>
                </c:pt>
                <c:pt idx="419">
                  <c:v>1.255336070611702</c:v>
                </c:pt>
                <c:pt idx="420">
                  <c:v>1.2332337771197075</c:v>
                </c:pt>
                <c:pt idx="421">
                  <c:v>1.2113480861039343</c:v>
                </c:pt>
                <c:pt idx="422">
                  <c:v>1.2437881372640849</c:v>
                </c:pt>
                <c:pt idx="423">
                  <c:v>1.221799013518897</c:v>
                </c:pt>
                <c:pt idx="424">
                  <c:v>1.2000253831864116</c:v>
                </c:pt>
                <c:pt idx="425">
                  <c:v>1.1784651344311845</c:v>
                </c:pt>
                <c:pt idx="426">
                  <c:v>1.1571161761137589</c:v>
                </c:pt>
                <c:pt idx="427">
                  <c:v>1.1359764375878441</c:v>
                </c:pt>
                <c:pt idx="428">
                  <c:v>1.115043868499483</c:v>
                </c:pt>
                <c:pt idx="429">
                  <c:v>1.1158144726684469</c:v>
                </c:pt>
                <c:pt idx="430">
                  <c:v>1.1051768727174651</c:v>
                </c:pt>
                <c:pt idx="431">
                  <c:v>1.1051768727174651</c:v>
                </c:pt>
                <c:pt idx="432">
                  <c:v>1.0841251039902904</c:v>
                </c:pt>
                <c:pt idx="433">
                  <c:v>1.0637006779711853</c:v>
                </c:pt>
                <c:pt idx="434">
                  <c:v>1.0434764113270676</c:v>
                </c:pt>
                <c:pt idx="435">
                  <c:v>1.0234503424960621</c:v>
                </c:pt>
                <c:pt idx="436">
                  <c:v>1.0036205291396008</c:v>
                </c:pt>
                <c:pt idx="437">
                  <c:v>0.98398504795403263</c:v>
                </c:pt>
                <c:pt idx="438">
                  <c:v>0.98263001772850145</c:v>
                </c:pt>
                <c:pt idx="439">
                  <c:v>0.983685140673491</c:v>
                </c:pt>
                <c:pt idx="440">
                  <c:v>0.96424502629489073</c:v>
                </c:pt>
                <c:pt idx="441">
                  <c:v>1.0090121812768214</c:v>
                </c:pt>
                <c:pt idx="442">
                  <c:v>1.0970087643407997</c:v>
                </c:pt>
                <c:pt idx="443">
                  <c:v>1.1727486046219369</c:v>
                </c:pt>
                <c:pt idx="444">
                  <c:v>1.2580521203921187</c:v>
                </c:pt>
                <c:pt idx="445">
                  <c:v>1.3350073041570125</c:v>
                </c:pt>
                <c:pt idx="446">
                  <c:v>1.3728259772930098</c:v>
                </c:pt>
                <c:pt idx="447">
                  <c:v>1.3495722827155383</c:v>
                </c:pt>
                <c:pt idx="448">
                  <c:v>1.3547020038489452</c:v>
                </c:pt>
                <c:pt idx="449">
                  <c:v>1.3818849648759062</c:v>
                </c:pt>
                <c:pt idx="450">
                  <c:v>1.3805300748016784</c:v>
                </c:pt>
                <c:pt idx="451">
                  <c:v>1.3572008800686217</c:v>
                </c:pt>
                <c:pt idx="452">
                  <c:v>1.3341003114439491</c:v>
                </c:pt>
                <c:pt idx="453">
                  <c:v>1.3112261283917985</c:v>
                </c:pt>
                <c:pt idx="454">
                  <c:v>1.2885761123335588</c:v>
                </c:pt>
                <c:pt idx="455">
                  <c:v>1.2661480664326898</c:v>
                </c:pt>
                <c:pt idx="456">
                  <c:v>1.2439398153816494</c:v>
                </c:pt>
                <c:pt idx="457">
                  <c:v>1.2867698813611623</c:v>
                </c:pt>
                <c:pt idx="458">
                  <c:v>1.2643595365238229</c:v>
                </c:pt>
                <c:pt idx="459">
                  <c:v>1.2421688130658892</c:v>
                </c:pt>
                <c:pt idx="460">
                  <c:v>1.2062175335890748</c:v>
                </c:pt>
                <c:pt idx="461">
                  <c:v>1.1845966017599019</c:v>
                </c:pt>
                <c:pt idx="462">
                  <c:v>1.1582492071510337</c:v>
                </c:pt>
                <c:pt idx="463">
                  <c:v>1.1370983649209534</c:v>
                </c:pt>
                <c:pt idx="464">
                  <c:v>1.1161548009447282</c:v>
                </c:pt>
                <c:pt idx="465">
                  <c:v>1.1582798164504666</c:v>
                </c:pt>
                <c:pt idx="466">
                  <c:v>1.1582798164504666</c:v>
                </c:pt>
                <c:pt idx="467">
                  <c:v>1.1918389705217893</c:v>
                </c:pt>
                <c:pt idx="468">
                  <c:v>1.2273973988841793</c:v>
                </c:pt>
                <c:pt idx="469">
                  <c:v>1.2625755078936374</c:v>
                </c:pt>
                <c:pt idx="470">
                  <c:v>1.2831788039978735</c:v>
                </c:pt>
                <c:pt idx="471">
                  <c:v>1.2608036517186942</c:v>
                </c:pt>
                <c:pt idx="472">
                  <c:v>1.2621627464430536</c:v>
                </c:pt>
                <c:pt idx="473">
                  <c:v>1.2399935515279115</c:v>
                </c:pt>
                <c:pt idx="474">
                  <c:v>1.2457399309367303</c:v>
                </c:pt>
                <c:pt idx="475">
                  <c:v>1.2632101822293751</c:v>
                </c:pt>
                <c:pt idx="476">
                  <c:v>1.2912211735013033</c:v>
                </c:pt>
                <c:pt idx="477">
                  <c:v>1.2863255253362618</c:v>
                </c:pt>
                <c:pt idx="478">
                  <c:v>1.2639195351879664</c:v>
                </c:pt>
                <c:pt idx="479">
                  <c:v>1.2417331237431242</c:v>
                </c:pt>
                <c:pt idx="480">
                  <c:v>1.2197641391304415</c:v>
                </c:pt>
                <c:pt idx="481">
                  <c:v>1.1980104505669629</c:v>
                </c:pt>
                <c:pt idx="482">
                  <c:v>1.1764699481514067</c:v>
                </c:pt>
                <c:pt idx="483">
                  <c:v>1.1962484239485005</c:v>
                </c:pt>
                <c:pt idx="484">
                  <c:v>1.2125663791003483</c:v>
                </c:pt>
                <c:pt idx="485">
                  <c:v>1.2026006638718032</c:v>
                </c:pt>
                <c:pt idx="486">
                  <c:v>1.1976007298309348</c:v>
                </c:pt>
                <c:pt idx="487">
                  <c:v>1.1909986522723655</c:v>
                </c:pt>
                <c:pt idx="488">
                  <c:v>1.1889287534321316</c:v>
                </c:pt>
                <c:pt idx="489">
                  <c:v>1.2052993445167193</c:v>
                </c:pt>
                <c:pt idx="490">
                  <c:v>1.2280233427659999</c:v>
                </c:pt>
                <c:pt idx="491">
                  <c:v>1.2535329338623789</c:v>
                </c:pt>
                <c:pt idx="492">
                  <c:v>1.29886824465158</c:v>
                </c:pt>
                <c:pt idx="493">
                  <c:v>1.3447400627644654</c:v>
                </c:pt>
                <c:pt idx="494">
                  <c:v>1.3942148200274169</c:v>
                </c:pt>
                <c:pt idx="495">
                  <c:v>1.4573575380973196</c:v>
                </c:pt>
                <c:pt idx="496">
                  <c:v>1.528051955527725</c:v>
                </c:pt>
                <c:pt idx="497">
                  <c:v>1.6219703027991321</c:v>
                </c:pt>
                <c:pt idx="498">
                  <c:v>1.6909165885823536</c:v>
                </c:pt>
                <c:pt idx="499">
                  <c:v>1.7536161408300157</c:v>
                </c:pt>
                <c:pt idx="500">
                  <c:v>1.847892211953694</c:v>
                </c:pt>
                <c:pt idx="501">
                  <c:v>1.9166420366505239</c:v>
                </c:pt>
                <c:pt idx="502">
                  <c:v>1.9132080862328298</c:v>
                </c:pt>
                <c:pt idx="503">
                  <c:v>1.9521902967836331</c:v>
                </c:pt>
                <c:pt idx="504">
                  <c:v>1.971294598476053</c:v>
                </c:pt>
                <c:pt idx="505">
                  <c:v>1.9421759114109878</c:v>
                </c:pt>
                <c:pt idx="506">
                  <c:v>1.9133425874791601</c:v>
                </c:pt>
                <c:pt idx="507">
                  <c:v>1.9244252663842478</c:v>
                </c:pt>
                <c:pt idx="508">
                  <c:v>1.935483627575076</c:v>
                </c:pt>
                <c:pt idx="509">
                  <c:v>1.9509955569220518</c:v>
                </c:pt>
                <c:pt idx="510">
                  <c:v>1.9753998233913541</c:v>
                </c:pt>
                <c:pt idx="511">
                  <c:v>1.9936380108342786</c:v>
                </c:pt>
                <c:pt idx="512">
                  <c:v>2.0259928522176636</c:v>
                </c:pt>
                <c:pt idx="513">
                  <c:v>2.0290168596177351</c:v>
                </c:pt>
                <c:pt idx="514">
                  <c:v>1.9993324943934812</c:v>
                </c:pt>
                <c:pt idx="515">
                  <c:v>1.9699390359484248</c:v>
                </c:pt>
                <c:pt idx="516">
                  <c:v>1.9408336333961302</c:v>
                </c:pt>
                <c:pt idx="517">
                  <c:v>1.9120134637888482</c:v>
                </c:pt>
                <c:pt idx="518">
                  <c:v>1.8834757318437174</c:v>
                </c:pt>
                <c:pt idx="519">
                  <c:v>1.8552176696716489</c:v>
                </c:pt>
                <c:pt idx="520">
                  <c:v>1.9235682245759977</c:v>
                </c:pt>
                <c:pt idx="521">
                  <c:v>1.9832155553349247</c:v>
                </c:pt>
                <c:pt idx="522">
                  <c:v>2.01678785033454</c:v>
                </c:pt>
                <c:pt idx="523">
                  <c:v>2.0079270514079655</c:v>
                </c:pt>
                <c:pt idx="524">
                  <c:v>1.9971136309775979</c:v>
                </c:pt>
                <c:pt idx="525">
                  <c:v>1.9677419173940174</c:v>
                </c:pt>
                <c:pt idx="526">
                  <c:v>1.9386580466035559</c:v>
                </c:pt>
                <c:pt idx="527">
                  <c:v>1.9465405768179189</c:v>
                </c:pt>
                <c:pt idx="528">
                  <c:v>1.94554395948545</c:v>
                </c:pt>
                <c:pt idx="529">
                  <c:v>1.9314845825907563</c:v>
                </c:pt>
                <c:pt idx="530">
                  <c:v>1.9027560336813667</c:v>
                </c:pt>
                <c:pt idx="531">
                  <c:v>1.8869893108391964</c:v>
                </c:pt>
                <c:pt idx="532">
                  <c:v>1.8586968155929724</c:v>
                </c:pt>
                <c:pt idx="533">
                  <c:v>1.8306815868001611</c:v>
                </c:pt>
                <c:pt idx="534">
                  <c:v>1.8029409072495195</c:v>
                </c:pt>
                <c:pt idx="535">
                  <c:v>1.7754720863584743</c:v>
                </c:pt>
                <c:pt idx="536">
                  <c:v>1.7482724599121613</c:v>
                </c:pt>
                <c:pt idx="537">
                  <c:v>1.721339389805022</c:v>
                </c:pt>
                <c:pt idx="538">
                  <c:v>1.8118235190834393</c:v>
                </c:pt>
                <c:pt idx="539">
                  <c:v>1.9538690899244848</c:v>
                </c:pt>
                <c:pt idx="540">
                  <c:v>1.9746224514005566</c:v>
                </c:pt>
                <c:pt idx="541">
                  <c:v>1.945471151376831</c:v>
                </c:pt>
                <c:pt idx="542">
                  <c:v>1.974632437990183</c:v>
                </c:pt>
                <c:pt idx="543">
                  <c:v>2.0248314456132821</c:v>
                </c:pt>
                <c:pt idx="544">
                  <c:v>2.0110449310060168</c:v>
                </c:pt>
                <c:pt idx="545">
                  <c:v>2.0035456097108191</c:v>
                </c:pt>
                <c:pt idx="546">
                  <c:v>1.9741108627356532</c:v>
                </c:pt>
                <c:pt idx="547">
                  <c:v>1.9929853261900252</c:v>
                </c:pt>
                <c:pt idx="548">
                  <c:v>1.9636540699933627</c:v>
                </c:pt>
                <c:pt idx="549">
                  <c:v>1.9874456676673189</c:v>
                </c:pt>
                <c:pt idx="550">
                  <c:v>2.0204272343626695</c:v>
                </c:pt>
                <c:pt idx="551">
                  <c:v>2.0534853901066956</c:v>
                </c:pt>
                <c:pt idx="552">
                  <c:v>2.092910111668119</c:v>
                </c:pt>
                <c:pt idx="553">
                  <c:v>2.120166228446887</c:v>
                </c:pt>
                <c:pt idx="554">
                  <c:v>2.1506832288180879</c:v>
                </c:pt>
                <c:pt idx="555">
                  <c:v>2.1786048713876673</c:v>
                </c:pt>
                <c:pt idx="556">
                  <c:v>2.1947738280330626</c:v>
                </c:pt>
                <c:pt idx="557">
                  <c:v>2.2297468210340239</c:v>
                </c:pt>
                <c:pt idx="558">
                  <c:v>2.3085105257703318</c:v>
                </c:pt>
                <c:pt idx="559">
                  <c:v>2.3652782770938861</c:v>
                </c:pt>
                <c:pt idx="560">
                  <c:v>2.4410973956218296</c:v>
                </c:pt>
                <c:pt idx="561">
                  <c:v>2.4474249467605662</c:v>
                </c:pt>
                <c:pt idx="562">
                  <c:v>2.423655898023978</c:v>
                </c:pt>
                <c:pt idx="563">
                  <c:v>2.3901040702233427</c:v>
                </c:pt>
                <c:pt idx="564">
                  <c:v>2.3568810503351538</c:v>
                </c:pt>
                <c:pt idx="565">
                  <c:v>2.3239836160418692</c:v>
                </c:pt>
                <c:pt idx="566">
                  <c:v>2.2914085766046588</c:v>
                </c:pt>
                <c:pt idx="567">
                  <c:v>2.2591527725539331</c:v>
                </c:pt>
                <c:pt idx="568">
                  <c:v>2.2636902490364674</c:v>
                </c:pt>
                <c:pt idx="569">
                  <c:v>2.2598690363597949</c:v>
                </c:pt>
                <c:pt idx="570">
                  <c:v>2.2617518032080071</c:v>
                </c:pt>
                <c:pt idx="571">
                  <c:v>2.2755813789898456</c:v>
                </c:pt>
                <c:pt idx="572">
                  <c:v>2.2434806814757451</c:v>
                </c:pt>
                <c:pt idx="573">
                  <c:v>2.278891014329024</c:v>
                </c:pt>
                <c:pt idx="574">
                  <c:v>2.2850488879755808</c:v>
                </c:pt>
                <c:pt idx="575">
                  <c:v>2.2765329656635398</c:v>
                </c:pt>
                <c:pt idx="576">
                  <c:v>2.2444229426000368</c:v>
                </c:pt>
                <c:pt idx="577">
                  <c:v>2.2126275977625562</c:v>
                </c:pt>
                <c:pt idx="578">
                  <c:v>2.1811438473044831</c:v>
                </c:pt>
                <c:pt idx="579">
                  <c:v>2.1499686376008991</c:v>
                </c:pt>
                <c:pt idx="580">
                  <c:v>2.1190989449524102</c:v>
                </c:pt>
                <c:pt idx="581">
                  <c:v>2.0885317752918766</c:v>
                </c:pt>
                <c:pt idx="582">
                  <c:v>2.0904027132392926</c:v>
                </c:pt>
                <c:pt idx="583">
                  <c:v>2.0919286028704045</c:v>
                </c:pt>
                <c:pt idx="584">
                  <c:v>2.0922444058399376</c:v>
                </c:pt>
                <c:pt idx="585">
                  <c:v>2.102362017221298</c:v>
                </c:pt>
                <c:pt idx="586">
                  <c:v>2.0946928952715327</c:v>
                </c:pt>
                <c:pt idx="587">
                  <c:v>2.0964610844627303</c:v>
                </c:pt>
                <c:pt idx="588">
                  <c:v>2.1018045992631209</c:v>
                </c:pt>
                <c:pt idx="589">
                  <c:v>2.1302392891202033</c:v>
                </c:pt>
                <c:pt idx="590">
                  <c:v>2.0995629440868253</c:v>
                </c:pt>
                <c:pt idx="591">
                  <c:v>2.1210625803489056</c:v>
                </c:pt>
                <c:pt idx="592">
                  <c:v>2.156130882785575</c:v>
                </c:pt>
                <c:pt idx="593">
                  <c:v>2.1501582148287359</c:v>
                </c:pt>
                <c:pt idx="594">
                  <c:v>2.1192866643234143</c:v>
                </c:pt>
                <c:pt idx="595">
                  <c:v>2.0887176550130446</c:v>
                </c:pt>
                <c:pt idx="596">
                  <c:v>2.0833310795247999</c:v>
                </c:pt>
                <c:pt idx="597">
                  <c:v>2.0531144349454569</c:v>
                </c:pt>
                <c:pt idx="598">
                  <c:v>2.0231939134829915</c:v>
                </c:pt>
                <c:pt idx="599">
                  <c:v>1.9815554815615966</c:v>
                </c:pt>
                <c:pt idx="600">
                  <c:v>1.9523362378422928</c:v>
                </c:pt>
                <c:pt idx="601">
                  <c:v>1.9231963930014988</c:v>
                </c:pt>
                <c:pt idx="602">
                  <c:v>1.8945490683500839</c:v>
                </c:pt>
                <c:pt idx="603">
                  <c:v>1.8661824874802528</c:v>
                </c:pt>
                <c:pt idx="604">
                  <c:v>1.8380938991029461</c:v>
                </c:pt>
                <c:pt idx="605">
                  <c:v>1.9141908477304135</c:v>
                </c:pt>
                <c:pt idx="606">
                  <c:v>1.9940413134795163</c:v>
                </c:pt>
                <c:pt idx="607">
                  <c:v>2.0437010023428797</c:v>
                </c:pt>
                <c:pt idx="608">
                  <c:v>2.0766561098017404</c:v>
                </c:pt>
                <c:pt idx="609">
                  <c:v>2.0564146149733569</c:v>
                </c:pt>
                <c:pt idx="610">
                  <c:v>2.0498739283120297</c:v>
                </c:pt>
                <c:pt idx="611">
                  <c:v>2.0627798912120832</c:v>
                </c:pt>
                <c:pt idx="612">
                  <c:v>2.0945929696431254</c:v>
                </c:pt>
                <c:pt idx="613">
                  <c:v>2.1012747940642846</c:v>
                </c:pt>
                <c:pt idx="614">
                  <c:v>2.1075820801283225</c:v>
                </c:pt>
                <c:pt idx="615">
                  <c:v>2.1138621232417165</c:v>
                </c:pt>
                <c:pt idx="616">
                  <c:v>2.0833462744339477</c:v>
                </c:pt>
                <c:pt idx="617">
                  <c:v>2.0531294809444951</c:v>
                </c:pt>
                <c:pt idx="618">
                  <c:v>2.0408133141751579</c:v>
                </c:pt>
                <c:pt idx="619">
                  <c:v>2.0935086679638322</c:v>
                </c:pt>
                <c:pt idx="620">
                  <c:v>2.116067520143726</c:v>
                </c:pt>
                <c:pt idx="621">
                  <c:v>2.1262862323929799</c:v>
                </c:pt>
                <c:pt idx="622">
                  <c:v>2.1326381944573223</c:v>
                </c:pt>
                <c:pt idx="623">
                  <c:v>2.1383401300486362</c:v>
                </c:pt>
                <c:pt idx="624">
                  <c:v>2.1075843967741594</c:v>
                </c:pt>
                <c:pt idx="625">
                  <c:v>2.0924924945978858</c:v>
                </c:pt>
                <c:pt idx="626">
                  <c:v>2.0725457079580067</c:v>
                </c:pt>
                <c:pt idx="627">
                  <c:v>2.0594756614858891</c:v>
                </c:pt>
                <c:pt idx="628">
                  <c:v>2.0540294473126055</c:v>
                </c:pt>
                <c:pt idx="629">
                  <c:v>2.044028850227201</c:v>
                </c:pt>
                <c:pt idx="630">
                  <c:v>2.0383052760671156</c:v>
                </c:pt>
                <c:pt idx="631">
                  <c:v>2.0403313824017606</c:v>
                </c:pt>
                <c:pt idx="632">
                  <c:v>2.0454217902755265</c:v>
                </c:pt>
                <c:pt idx="633">
                  <c:v>2.0346891558802316</c:v>
                </c:pt>
                <c:pt idx="634">
                  <c:v>2.0260362838175476</c:v>
                </c:pt>
                <c:pt idx="635">
                  <c:v>2.0109395920357285</c:v>
                </c:pt>
                <c:pt idx="636">
                  <c:v>2.0015652167137246</c:v>
                </c:pt>
                <c:pt idx="637">
                  <c:v>1.9960761292196745</c:v>
                </c:pt>
                <c:pt idx="638">
                  <c:v>2.0010241773464443</c:v>
                </c:pt>
                <c:pt idx="639">
                  <c:v>2.0062688582837835</c:v>
                </c:pt>
                <c:pt idx="640">
                  <c:v>2.0126759462917825</c:v>
                </c:pt>
                <c:pt idx="641">
                  <c:v>2.0182446561401761</c:v>
                </c:pt>
                <c:pt idx="642">
                  <c:v>2.0089475568207478</c:v>
                </c:pt>
                <c:pt idx="643">
                  <c:v>1.9931926144460959</c:v>
                </c:pt>
                <c:pt idx="644">
                  <c:v>1.9638593268245241</c:v>
                </c:pt>
                <c:pt idx="645">
                  <c:v>1.9348135054216438</c:v>
                </c:pt>
                <c:pt idx="646">
                  <c:v>1.9060523330685117</c:v>
                </c:pt>
                <c:pt idx="647">
                  <c:v>1.8775730202044403</c:v>
                </c:pt>
                <c:pt idx="648">
                  <c:v>1.8493728046064368</c:v>
                </c:pt>
                <c:pt idx="649">
                  <c:v>1.8214489511212935</c:v>
                </c:pt>
                <c:pt idx="650">
                  <c:v>1.8185367088075539</c:v>
                </c:pt>
                <c:pt idx="651">
                  <c:v>1.79091504906124</c:v>
                </c:pt>
                <c:pt idx="652">
                  <c:v>1.8233638841824686</c:v>
                </c:pt>
                <c:pt idx="653">
                  <c:v>1.8321774819901862</c:v>
                </c:pt>
                <c:pt idx="654">
                  <c:v>1.8271498153705705</c:v>
                </c:pt>
                <c:pt idx="655">
                  <c:v>1.8188198140541014</c:v>
                </c:pt>
                <c:pt idx="656">
                  <c:v>1.8125841882595752</c:v>
                </c:pt>
                <c:pt idx="657">
                  <c:v>1.7850208632146312</c:v>
                </c:pt>
                <c:pt idx="658">
                  <c:v>1.7577276587551278</c:v>
                </c:pt>
                <c:pt idx="659">
                  <c:v>1.7544904821039884</c:v>
                </c:pt>
                <c:pt idx="660">
                  <c:v>1.7274964753793691</c:v>
                </c:pt>
                <c:pt idx="661">
                  <c:v>1.7007670099206513</c:v>
                </c:pt>
                <c:pt idx="662">
                  <c:v>1.6742994932234287</c:v>
                </c:pt>
                <c:pt idx="663">
                  <c:v>1.6480913581898391</c:v>
                </c:pt>
                <c:pt idx="664">
                  <c:v>1.6221400628795788</c:v>
                </c:pt>
                <c:pt idx="665">
                  <c:v>1.6510849260302503</c:v>
                </c:pt>
                <c:pt idx="666">
                  <c:v>1.6678774790930215</c:v>
                </c:pt>
                <c:pt idx="667">
                  <c:v>1.6726018502471098</c:v>
                </c:pt>
                <c:pt idx="668">
                  <c:v>1.65845862044779</c:v>
                </c:pt>
                <c:pt idx="669">
                  <c:v>1.6427555579453808</c:v>
                </c:pt>
                <c:pt idx="670">
                  <c:v>1.6268988044840218</c:v>
                </c:pt>
                <c:pt idx="671">
                  <c:v>1.61081376940726</c:v>
                </c:pt>
                <c:pt idx="672">
                  <c:v>1.6028825828748179</c:v>
                </c:pt>
                <c:pt idx="673">
                  <c:v>1.6255249937174474</c:v>
                </c:pt>
                <c:pt idx="674">
                  <c:v>1.6499947628427813</c:v>
                </c:pt>
                <c:pt idx="675">
                  <c:v>1.6749834447623151</c:v>
                </c:pt>
                <c:pt idx="676">
                  <c:v>1.6963744040454611</c:v>
                </c:pt>
                <c:pt idx="677">
                  <c:v>1.7129165767110139</c:v>
                </c:pt>
                <c:pt idx="678">
                  <c:v>1.6993311431775875</c:v>
                </c:pt>
                <c:pt idx="679">
                  <c:v>1.6923950051626298</c:v>
                </c:pt>
                <c:pt idx="680">
                  <c:v>1.6660095341120358</c:v>
                </c:pt>
                <c:pt idx="681">
                  <c:v>1.6398826406777376</c:v>
                </c:pt>
                <c:pt idx="682">
                  <c:v>1.6140117907990956</c:v>
                </c:pt>
                <c:pt idx="683">
                  <c:v>1.5883944752492645</c:v>
                </c:pt>
                <c:pt idx="684">
                  <c:v>1.5630282093918217</c:v>
                </c:pt>
                <c:pt idx="685">
                  <c:v>1.5694744376553755</c:v>
                </c:pt>
                <c:pt idx="686">
                  <c:v>1.5686945636715812</c:v>
                </c:pt>
                <c:pt idx="687">
                  <c:v>1.5677658881103542</c:v>
                </c:pt>
                <c:pt idx="688">
                  <c:v>1.5771257194607196</c:v>
                </c:pt>
                <c:pt idx="689">
                  <c:v>1.5946720068693536</c:v>
                </c:pt>
                <c:pt idx="690">
                  <c:v>1.6485435702500255</c:v>
                </c:pt>
                <c:pt idx="691">
                  <c:v>1.7229930247684528</c:v>
                </c:pt>
                <c:pt idx="692">
                  <c:v>1.8009657304192448</c:v>
                </c:pt>
                <c:pt idx="693">
                  <c:v>1.8853038538728546</c:v>
                </c:pt>
                <c:pt idx="694">
                  <c:v>1.9482178952451541</c:v>
                </c:pt>
                <c:pt idx="695">
                  <c:v>1.9627667048819664</c:v>
                </c:pt>
                <c:pt idx="696">
                  <c:v>1.9727345843095945</c:v>
                </c:pt>
                <c:pt idx="697">
                  <c:v>1.9927406364542035</c:v>
                </c:pt>
                <c:pt idx="698">
                  <c:v>1.9919467755017242</c:v>
                </c:pt>
                <c:pt idx="699">
                  <c:v>2.0100630631529093</c:v>
                </c:pt>
                <c:pt idx="700">
                  <c:v>2.0406345143114351</c:v>
                </c:pt>
                <c:pt idx="701">
                  <c:v>2.0643797054094879</c:v>
                </c:pt>
                <c:pt idx="702">
                  <c:v>2.078030291974728</c:v>
                </c:pt>
                <c:pt idx="703">
                  <c:v>2.1873120400098092</c:v>
                </c:pt>
                <c:pt idx="704">
                  <c:v>2.2723070080447481</c:v>
                </c:pt>
                <c:pt idx="705">
                  <c:v>2.3247698419131315</c:v>
                </c:pt>
                <c:pt idx="706">
                  <c:v>2.3577051733589998</c:v>
                </c:pt>
                <c:pt idx="707">
                  <c:v>2.4183755112943559</c:v>
                </c:pt>
                <c:pt idx="708">
                  <c:v>2.3848754312836711</c:v>
                </c:pt>
                <c:pt idx="709">
                  <c:v>2.3517036520570911</c:v>
                </c:pt>
                <c:pt idx="710">
                  <c:v>2.3188569562669317</c:v>
                </c:pt>
                <c:pt idx="711">
                  <c:v>2.3038182376114813</c:v>
                </c:pt>
                <c:pt idx="712">
                  <c:v>2.2714408188828887</c:v>
                </c:pt>
                <c:pt idx="713">
                  <c:v>2.3116547688760147</c:v>
                </c:pt>
                <c:pt idx="714">
                  <c:v>2.3339788856128507</c:v>
                </c:pt>
                <c:pt idx="715">
                  <c:v>2.3426619022740951</c:v>
                </c:pt>
                <c:pt idx="716">
                  <c:v>2.3753031436790106</c:v>
                </c:pt>
                <c:pt idx="717">
                  <c:v>2.3716137179340846</c:v>
                </c:pt>
                <c:pt idx="718">
                  <c:v>2.3735211088548915</c:v>
                </c:pt>
                <c:pt idx="719">
                  <c:v>2.4451691154692532</c:v>
                </c:pt>
                <c:pt idx="720">
                  <c:v>2.5275814352376815</c:v>
                </c:pt>
                <c:pt idx="721">
                  <c:v>2.5984582152787974</c:v>
                </c:pt>
                <c:pt idx="722">
                  <c:v>2.7048963189231578</c:v>
                </c:pt>
                <c:pt idx="723">
                  <c:v>2.8008326197796087</c:v>
                </c:pt>
                <c:pt idx="724">
                  <c:v>2.7635844601057684</c:v>
                </c:pt>
                <c:pt idx="725">
                  <c:v>2.7267013323967317</c:v>
                </c:pt>
                <c:pt idx="726">
                  <c:v>2.6901796593392437</c:v>
                </c:pt>
                <c:pt idx="727">
                  <c:v>2.6540158986777191</c:v>
                </c:pt>
                <c:pt idx="728">
                  <c:v>2.6182065428706776</c:v>
                </c:pt>
                <c:pt idx="729">
                  <c:v>2.6163742743050511</c:v>
                </c:pt>
                <c:pt idx="730">
                  <c:v>2.6081816408504204</c:v>
                </c:pt>
                <c:pt idx="731">
                  <c:v>2.5728214607700863</c:v>
                </c:pt>
                <c:pt idx="732">
                  <c:v>2.5378078104545394</c:v>
                </c:pt>
                <c:pt idx="733">
                  <c:v>2.5716631985913581</c:v>
                </c:pt>
                <c:pt idx="734">
                  <c:v>2.5756602505162158</c:v>
                </c:pt>
                <c:pt idx="735">
                  <c:v>2.6423883704363922</c:v>
                </c:pt>
                <c:pt idx="736">
                  <c:v>2.6898201504461232</c:v>
                </c:pt>
                <c:pt idx="737">
                  <c:v>2.7094453510642076</c:v>
                </c:pt>
                <c:pt idx="738">
                  <c:v>2.6730927866237781</c:v>
                </c:pt>
                <c:pt idx="739">
                  <c:v>2.6370964773148651</c:v>
                </c:pt>
                <c:pt idx="740">
                  <c:v>2.6014529318371791</c:v>
                </c:pt>
                <c:pt idx="741">
                  <c:v>2.5661586931051747</c:v>
                </c:pt>
                <c:pt idx="742">
                  <c:v>2.5312103379127437</c:v>
                </c:pt>
                <c:pt idx="743">
                  <c:v>2.4966044766011986</c:v>
                </c:pt>
                <c:pt idx="744">
                  <c:v>2.6148274977126755</c:v>
                </c:pt>
                <c:pt idx="745">
                  <c:v>2.7260368184171901</c:v>
                </c:pt>
                <c:pt idx="746">
                  <c:v>2.8087840767337764</c:v>
                </c:pt>
                <c:pt idx="747">
                  <c:v>2.8918195010599357</c:v>
                </c:pt>
                <c:pt idx="748">
                  <c:v>2.9526140973733717</c:v>
                </c:pt>
                <c:pt idx="749">
                  <c:v>2.9138784792191124</c:v>
                </c:pt>
                <c:pt idx="750">
                  <c:v>2.8755224701227649</c:v>
                </c:pt>
                <c:pt idx="751">
                  <c:v>2.8375423499155614</c:v>
                </c:pt>
                <c:pt idx="752">
                  <c:v>2.7999344348863886</c:v>
                </c:pt>
                <c:pt idx="753">
                  <c:v>2.7626950774245018</c:v>
                </c:pt>
                <c:pt idx="754">
                  <c:v>2.7258206656657418</c:v>
                </c:pt>
                <c:pt idx="755">
                  <c:v>2.6893076231422173</c:v>
                </c:pt>
                <c:pt idx="756">
                  <c:v>2.6531524084354232</c:v>
                </c:pt>
                <c:pt idx="757">
                  <c:v>2.6862434351543678</c:v>
                </c:pt>
                <c:pt idx="758">
                  <c:v>2.7019467749885124</c:v>
                </c:pt>
                <c:pt idx="759">
                  <c:v>2.7307235217748373</c:v>
                </c:pt>
                <c:pt idx="760">
                  <c:v>2.7440859969925926</c:v>
                </c:pt>
                <c:pt idx="761">
                  <c:v>2.7381632335426644</c:v>
                </c:pt>
                <c:pt idx="762">
                  <c:v>2.7474354535805769</c:v>
                </c:pt>
                <c:pt idx="763">
                  <c:v>2.7942946809395615</c:v>
                </c:pt>
                <c:pt idx="764">
                  <c:v>2.8325388956439226</c:v>
                </c:pt>
                <c:pt idx="765">
                  <c:v>2.8922422430545307</c:v>
                </c:pt>
                <c:pt idx="766">
                  <c:v>3.01475365665907</c:v>
                </c:pt>
                <c:pt idx="767">
                  <c:v>3.1060302060448208</c:v>
                </c:pt>
                <c:pt idx="768">
                  <c:v>3.2255621648495314</c:v>
                </c:pt>
                <c:pt idx="769">
                  <c:v>3.3671598376621752</c:v>
                </c:pt>
                <c:pt idx="770">
                  <c:v>3.4780961854435137</c:v>
                </c:pt>
                <c:pt idx="771">
                  <c:v>3.5973093669997596</c:v>
                </c:pt>
                <c:pt idx="772">
                  <c:v>3.7110079048204954</c:v>
                </c:pt>
                <c:pt idx="773">
                  <c:v>3.7762863786170229</c:v>
                </c:pt>
                <c:pt idx="774">
                  <c:v>3.8089750122763304</c:v>
                </c:pt>
                <c:pt idx="775">
                  <c:v>3.9372852613386513</c:v>
                </c:pt>
                <c:pt idx="776">
                  <c:v>4.0120698014001821</c:v>
                </c:pt>
                <c:pt idx="777">
                  <c:v>4.1530579112063011</c:v>
                </c:pt>
                <c:pt idx="778">
                  <c:v>4.2821092966445686</c:v>
                </c:pt>
                <c:pt idx="779">
                  <c:v>4.4679336209002249</c:v>
                </c:pt>
                <c:pt idx="780">
                  <c:v>4.624065270272089</c:v>
                </c:pt>
                <c:pt idx="781">
                  <c:v>4.7331497110017242</c:v>
                </c:pt>
                <c:pt idx="782">
                  <c:v>4.6769648438339075</c:v>
                </c:pt>
                <c:pt idx="783">
                  <c:v>4.8579864941783448</c:v>
                </c:pt>
                <c:pt idx="784">
                  <c:v>4.8005782265353965</c:v>
                </c:pt>
                <c:pt idx="785">
                  <c:v>4.7437325599153493</c:v>
                </c:pt>
                <c:pt idx="786">
                  <c:v>4.8795790126317096</c:v>
                </c:pt>
                <c:pt idx="787">
                  <c:v>4.9368182976908548</c:v>
                </c:pt>
                <c:pt idx="788">
                  <c:v>4.938701020955123</c:v>
                </c:pt>
                <c:pt idx="789">
                  <c:v>4.8805017509497626</c:v>
                </c:pt>
                <c:pt idx="790">
                  <c:v>4.8228728337904547</c:v>
                </c:pt>
                <c:pt idx="791">
                  <c:v>4.7658086800193082</c:v>
                </c:pt>
                <c:pt idx="792">
                  <c:v>4.7093037549551191</c:v>
                </c:pt>
                <c:pt idx="793">
                  <c:v>4.653352578156559</c:v>
                </c:pt>
                <c:pt idx="794">
                  <c:v>4.5979497228906245</c:v>
                </c:pt>
                <c:pt idx="795">
                  <c:v>4.5430898156062964</c:v>
                </c:pt>
                <c:pt idx="796">
                  <c:v>4.6935425794728101</c:v>
                </c:pt>
                <c:pt idx="797">
                  <c:v>4.6377458621939764</c:v>
                </c:pt>
                <c:pt idx="798">
                  <c:v>4.5824959527444751</c:v>
                </c:pt>
                <c:pt idx="799">
                  <c:v>4.6389493539723379</c:v>
                </c:pt>
                <c:pt idx="800">
                  <c:v>4.5836876503034087</c:v>
                </c:pt>
                <c:pt idx="801">
                  <c:v>4.5289675113304355</c:v>
                </c:pt>
                <c:pt idx="802">
                  <c:v>4.474783629719397</c:v>
                </c:pt>
                <c:pt idx="803">
                  <c:v>4.4211307501481469</c:v>
                </c:pt>
                <c:pt idx="804">
                  <c:v>4.3680036687966952</c:v>
                </c:pt>
                <c:pt idx="805">
                  <c:v>4.4417739339639501</c:v>
                </c:pt>
                <c:pt idx="806">
                  <c:v>4.5185191956655313</c:v>
                </c:pt>
                <c:pt idx="807">
                  <c:v>4.5761435246619762</c:v>
                </c:pt>
                <c:pt idx="808">
                  <c:v>4.5214973181202884</c:v>
                </c:pt>
                <c:pt idx="809">
                  <c:v>4.4673866444027093</c:v>
                </c:pt>
                <c:pt idx="810">
                  <c:v>4.4138062552875628</c:v>
                </c:pt>
                <c:pt idx="811">
                  <c:v>4.3607509539857441</c:v>
                </c:pt>
                <c:pt idx="812">
                  <c:v>4.3082155946366836</c:v>
                </c:pt>
                <c:pt idx="813">
                  <c:v>4.2561950818092438</c:v>
                </c:pt>
                <c:pt idx="814">
                  <c:v>4.2046843700075129</c:v>
                </c:pt>
                <c:pt idx="815">
                  <c:v>4.1536784631814392</c:v>
                </c:pt>
                <c:pt idx="816">
                  <c:v>4.206782027459548</c:v>
                </c:pt>
                <c:pt idx="817">
                  <c:v>4.1557555635904446</c:v>
                </c:pt>
                <c:pt idx="818">
                  <c:v>4.1800559414133023</c:v>
                </c:pt>
                <c:pt idx="819">
                  <c:v>4.1846076704720119</c:v>
                </c:pt>
                <c:pt idx="820">
                  <c:v>4.1337985153013861</c:v>
                </c:pt>
                <c:pt idx="821">
                  <c:v>4.0834872898514325</c:v>
                </c:pt>
                <c:pt idx="822">
                  <c:v>4.0336691144108885</c:v>
                </c:pt>
                <c:pt idx="823">
                  <c:v>3.9843391570896616</c:v>
                </c:pt>
                <c:pt idx="824">
                  <c:v>3.935492633350183</c:v>
                </c:pt>
                <c:pt idx="825">
                  <c:v>3.8871248055433512</c:v>
                </c:pt>
                <c:pt idx="826">
                  <c:v>3.8884254433902212</c:v>
                </c:pt>
                <c:pt idx="827">
                  <c:v>3.9045202500906058</c:v>
                </c:pt>
                <c:pt idx="828">
                  <c:v>3.8564559516397177</c:v>
                </c:pt>
                <c:pt idx="829">
                  <c:v>3.8088626833136479</c:v>
                </c:pt>
                <c:pt idx="830">
                  <c:v>3.768818776692723</c:v>
                </c:pt>
                <c:pt idx="831">
                  <c:v>3.7880542509388286</c:v>
                </c:pt>
                <c:pt idx="832">
                  <c:v>3.7411313192796278</c:v>
                </c:pt>
                <c:pt idx="833">
                  <c:v>3.8010789325577283</c:v>
                </c:pt>
                <c:pt idx="834">
                  <c:v>4.0325583552566098</c:v>
                </c:pt>
                <c:pt idx="835">
                  <c:v>4.3500945477794968</c:v>
                </c:pt>
                <c:pt idx="836">
                  <c:v>4.5979278651934417</c:v>
                </c:pt>
                <c:pt idx="837">
                  <c:v>4.9157284428231387</c:v>
                </c:pt>
                <c:pt idx="838">
                  <c:v>5.1580528704792608</c:v>
                </c:pt>
                <c:pt idx="839">
                  <c:v>5.2182670729718046</c:v>
                </c:pt>
                <c:pt idx="840">
                  <c:v>5.1573280556566807</c:v>
                </c:pt>
                <c:pt idx="841">
                  <c:v>5.096986240711245</c:v>
                </c:pt>
                <c:pt idx="842">
                  <c:v>5.0898017696851907</c:v>
                </c:pt>
                <c:pt idx="843">
                  <c:v>5.1025250315681987</c:v>
                </c:pt>
                <c:pt idx="844">
                  <c:v>5.093132033728728</c:v>
                </c:pt>
                <c:pt idx="845">
                  <c:v>5.1268369551530704</c:v>
                </c:pt>
                <c:pt idx="846">
                  <c:v>5.1482172126647159</c:v>
                </c:pt>
                <c:pt idx="847">
                  <c:v>5.1212938904173262</c:v>
                </c:pt>
                <c:pt idx="848">
                  <c:v>5.0613052102912359</c:v>
                </c:pt>
                <c:pt idx="849">
                  <c:v>5.0019044192303816</c:v>
                </c:pt>
                <c:pt idx="850">
                  <c:v>4.9430857559219241</c:v>
                </c:pt>
                <c:pt idx="851">
                  <c:v>4.8848435155138894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3-4363-8CD9-414ADA7C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34831"/>
        <c:axId val="1292779471"/>
      </c:lineChart>
      <c:catAx>
        <c:axId val="108363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79471"/>
        <c:crosses val="autoZero"/>
        <c:auto val="1"/>
        <c:lblAlgn val="ctr"/>
        <c:lblOffset val="100"/>
        <c:noMultiLvlLbl val="0"/>
      </c:catAx>
      <c:valAx>
        <c:axId val="12927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123825</xdr:rowOff>
    </xdr:from>
    <xdr:to>
      <xdr:col>22</xdr:col>
      <xdr:colOff>228600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51C9E-2A91-7482-7C97-0734E0F8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C816-1F50-427C-8091-B1BE6D442425}">
  <dimension ref="A1:I853"/>
  <sheetViews>
    <sheetView tabSelected="1" workbookViewId="0">
      <selection activeCell="I2" sqref="I2:I85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-0.01</v>
      </c>
      <c r="H2">
        <f>1+G2</f>
        <v>0.99</v>
      </c>
      <c r="I2">
        <f>H2-1</f>
        <v>-1.0000000000000009E-2</v>
      </c>
    </row>
    <row r="3" spans="1:9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-9.7999999999999997E-3</v>
      </c>
      <c r="H3">
        <f>(1+G3)*H2</f>
        <v>0.980298</v>
      </c>
      <c r="I3">
        <f t="shared" ref="I3:I66" si="0">H3-1</f>
        <v>-1.9701999999999997E-2</v>
      </c>
    </row>
    <row r="4" spans="1:9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15</v>
      </c>
      <c r="G4">
        <v>0</v>
      </c>
      <c r="H4">
        <f t="shared" ref="H4:H67" si="1">(1+G4)*H3</f>
        <v>0.980298</v>
      </c>
      <c r="I4">
        <f t="shared" si="0"/>
        <v>-1.9701999999999997E-2</v>
      </c>
    </row>
    <row r="5" spans="1:9" x14ac:dyDescent="0.25">
      <c r="A5" t="s">
        <v>7</v>
      </c>
      <c r="B5" t="s">
        <v>16</v>
      </c>
      <c r="C5" t="s">
        <v>17</v>
      </c>
      <c r="D5">
        <v>1233.303711</v>
      </c>
      <c r="E5">
        <v>1379.494263</v>
      </c>
      <c r="F5" t="s">
        <v>10</v>
      </c>
      <c r="G5">
        <v>2.3507145400781099E-2</v>
      </c>
      <c r="H5">
        <f t="shared" si="1"/>
        <v>1.0033420076220949</v>
      </c>
      <c r="I5">
        <f t="shared" si="0"/>
        <v>3.3420076220949113E-3</v>
      </c>
    </row>
    <row r="6" spans="1:9" x14ac:dyDescent="0.25">
      <c r="A6" t="s">
        <v>7</v>
      </c>
      <c r="B6" t="s">
        <v>18</v>
      </c>
      <c r="C6" t="s">
        <v>19</v>
      </c>
      <c r="D6">
        <v>1317.903687</v>
      </c>
      <c r="E6">
        <v>1374.3726810000001</v>
      </c>
      <c r="F6" t="s">
        <v>10</v>
      </c>
      <c r="G6">
        <v>-9.7999999999999997E-3</v>
      </c>
      <c r="H6">
        <f t="shared" si="1"/>
        <v>0.99350925594739836</v>
      </c>
      <c r="I6">
        <f t="shared" si="0"/>
        <v>-6.490744052601638E-3</v>
      </c>
    </row>
    <row r="7" spans="1:9" x14ac:dyDescent="0.25">
      <c r="A7" t="s">
        <v>7</v>
      </c>
      <c r="B7" t="s">
        <v>9</v>
      </c>
      <c r="C7" t="s">
        <v>20</v>
      </c>
      <c r="D7">
        <v>1366.545654</v>
      </c>
      <c r="E7">
        <v>1512.5908199999999</v>
      </c>
      <c r="F7" t="s">
        <v>21</v>
      </c>
      <c r="G7">
        <v>-0.01</v>
      </c>
      <c r="H7">
        <f t="shared" si="1"/>
        <v>0.98357416338792436</v>
      </c>
      <c r="I7">
        <f t="shared" si="0"/>
        <v>-1.6425836612075639E-2</v>
      </c>
    </row>
    <row r="8" spans="1:9" x14ac:dyDescent="0.25">
      <c r="A8" t="s">
        <v>7</v>
      </c>
      <c r="B8" t="s">
        <v>12</v>
      </c>
      <c r="C8" t="s">
        <v>22</v>
      </c>
      <c r="D8">
        <v>1239.5076899999999</v>
      </c>
      <c r="E8">
        <v>1665.25415</v>
      </c>
      <c r="F8" t="s">
        <v>10</v>
      </c>
      <c r="G8">
        <v>6.8496057867942703E-2</v>
      </c>
      <c r="H8">
        <f t="shared" si="1"/>
        <v>1.050945116200757</v>
      </c>
      <c r="I8">
        <f t="shared" si="0"/>
        <v>5.0945116200757035E-2</v>
      </c>
    </row>
    <row r="9" spans="1:9" x14ac:dyDescent="0.25">
      <c r="A9" t="s">
        <v>7</v>
      </c>
      <c r="B9" t="s">
        <v>14</v>
      </c>
      <c r="C9" t="s">
        <v>23</v>
      </c>
      <c r="D9">
        <v>1330.1446530000001</v>
      </c>
      <c r="E9">
        <v>1596.0601810000001</v>
      </c>
      <c r="F9" t="s">
        <v>21</v>
      </c>
      <c r="G9">
        <v>-0.01</v>
      </c>
      <c r="H9">
        <f t="shared" si="1"/>
        <v>1.0404356650387494</v>
      </c>
      <c r="I9">
        <f t="shared" si="0"/>
        <v>4.0435665038749402E-2</v>
      </c>
    </row>
    <row r="10" spans="1:9" x14ac:dyDescent="0.25">
      <c r="A10" t="s">
        <v>7</v>
      </c>
      <c r="B10" t="s">
        <v>17</v>
      </c>
      <c r="C10" t="s">
        <v>24</v>
      </c>
      <c r="D10">
        <v>1379.494263</v>
      </c>
      <c r="E10">
        <v>1719.340942</v>
      </c>
      <c r="F10" t="s">
        <v>21</v>
      </c>
      <c r="G10">
        <v>-9.7999999999999997E-3</v>
      </c>
      <c r="H10">
        <f t="shared" si="1"/>
        <v>1.0302393955213696</v>
      </c>
      <c r="I10">
        <f t="shared" si="0"/>
        <v>3.0239395521369561E-2</v>
      </c>
    </row>
    <row r="11" spans="1:9" x14ac:dyDescent="0.25">
      <c r="A11" t="s">
        <v>7</v>
      </c>
      <c r="B11" t="s">
        <v>19</v>
      </c>
      <c r="C11" t="s">
        <v>25</v>
      </c>
      <c r="D11">
        <v>1374.3726810000001</v>
      </c>
      <c r="E11">
        <v>1728.044312</v>
      </c>
      <c r="F11" t="s">
        <v>21</v>
      </c>
      <c r="G11">
        <v>-9.7999999999999997E-3</v>
      </c>
      <c r="H11">
        <f t="shared" si="1"/>
        <v>1.0201430494452601</v>
      </c>
      <c r="I11">
        <f t="shared" si="0"/>
        <v>2.0143049445260131E-2</v>
      </c>
    </row>
    <row r="12" spans="1:9" x14ac:dyDescent="0.25">
      <c r="A12" t="s">
        <v>7</v>
      </c>
      <c r="B12" t="s">
        <v>20</v>
      </c>
      <c r="C12" t="s">
        <v>26</v>
      </c>
      <c r="D12">
        <v>1512.5908199999999</v>
      </c>
      <c r="E12">
        <v>1770.1501459999999</v>
      </c>
      <c r="F12" t="s">
        <v>10</v>
      </c>
      <c r="G12">
        <v>3.3855386637874699E-2</v>
      </c>
      <c r="H12">
        <f t="shared" si="1"/>
        <v>1.05468038681017</v>
      </c>
      <c r="I12">
        <f t="shared" si="0"/>
        <v>5.4680386810169956E-2</v>
      </c>
    </row>
    <row r="13" spans="1:9" x14ac:dyDescent="0.25">
      <c r="A13" t="s">
        <v>7</v>
      </c>
      <c r="B13" t="s">
        <v>22</v>
      </c>
      <c r="C13" t="s">
        <v>27</v>
      </c>
      <c r="D13">
        <v>1665.25415</v>
      </c>
      <c r="E13">
        <v>1741.595703</v>
      </c>
      <c r="F13" t="s">
        <v>10</v>
      </c>
      <c r="G13">
        <v>-9.7999999999999997E-3</v>
      </c>
      <c r="H13">
        <f t="shared" si="1"/>
        <v>1.0443445190194303</v>
      </c>
      <c r="I13">
        <f t="shared" si="0"/>
        <v>4.4344519019430262E-2</v>
      </c>
    </row>
    <row r="14" spans="1:9" x14ac:dyDescent="0.25">
      <c r="A14" t="s">
        <v>7</v>
      </c>
      <c r="B14" t="s">
        <v>23</v>
      </c>
      <c r="C14" t="s">
        <v>28</v>
      </c>
      <c r="D14">
        <v>1596.0601810000001</v>
      </c>
      <c r="E14">
        <v>1786.2177730000001</v>
      </c>
      <c r="F14" t="s">
        <v>10</v>
      </c>
      <c r="G14">
        <v>2.3828373674588899E-2</v>
      </c>
      <c r="H14">
        <f t="shared" si="1"/>
        <v>1.0692295504636342</v>
      </c>
      <c r="I14">
        <f t="shared" si="0"/>
        <v>6.9229550463634215E-2</v>
      </c>
    </row>
    <row r="15" spans="1:9" x14ac:dyDescent="0.25">
      <c r="A15" t="s">
        <v>7</v>
      </c>
      <c r="B15" t="s">
        <v>24</v>
      </c>
      <c r="C15" t="s">
        <v>29</v>
      </c>
      <c r="D15">
        <v>1719.340942</v>
      </c>
      <c r="E15">
        <v>1841.635986</v>
      </c>
      <c r="F15" t="s">
        <v>10</v>
      </c>
      <c r="G15">
        <v>-9.7999999999999997E-3</v>
      </c>
      <c r="H15">
        <f t="shared" si="1"/>
        <v>1.0587511008690906</v>
      </c>
      <c r="I15">
        <f t="shared" si="0"/>
        <v>5.8751100869090633E-2</v>
      </c>
    </row>
    <row r="16" spans="1:9" x14ac:dyDescent="0.25">
      <c r="A16" t="s">
        <v>7</v>
      </c>
      <c r="B16" t="s">
        <v>25</v>
      </c>
      <c r="C16" t="s">
        <v>30</v>
      </c>
      <c r="D16">
        <v>1728.044312</v>
      </c>
      <c r="E16">
        <v>1782.2204589999999</v>
      </c>
      <c r="F16" t="s">
        <v>15</v>
      </c>
      <c r="G16">
        <v>0</v>
      </c>
      <c r="H16">
        <f t="shared" si="1"/>
        <v>1.0587511008690906</v>
      </c>
      <c r="I16">
        <f t="shared" si="0"/>
        <v>5.8751100869090633E-2</v>
      </c>
    </row>
    <row r="17" spans="1:9" x14ac:dyDescent="0.25">
      <c r="A17" t="s">
        <v>7</v>
      </c>
      <c r="B17" t="s">
        <v>26</v>
      </c>
      <c r="C17" t="s">
        <v>31</v>
      </c>
      <c r="D17">
        <v>1770.1501459999999</v>
      </c>
      <c r="E17">
        <v>1850.0938719999999</v>
      </c>
      <c r="F17" t="s">
        <v>10</v>
      </c>
      <c r="G17">
        <v>-0.01</v>
      </c>
      <c r="H17">
        <f t="shared" si="1"/>
        <v>1.0481635898603998</v>
      </c>
      <c r="I17">
        <f t="shared" si="0"/>
        <v>4.8163589860399814E-2</v>
      </c>
    </row>
    <row r="18" spans="1:9" x14ac:dyDescent="0.25">
      <c r="A18" t="s">
        <v>7</v>
      </c>
      <c r="B18" t="s">
        <v>27</v>
      </c>
      <c r="C18" t="s">
        <v>32</v>
      </c>
      <c r="D18">
        <v>1741.595703</v>
      </c>
      <c r="E18">
        <v>1939.4852289999999</v>
      </c>
      <c r="F18" t="s">
        <v>10</v>
      </c>
      <c r="G18">
        <v>2.2725082022093099E-2</v>
      </c>
      <c r="H18">
        <f t="shared" si="1"/>
        <v>1.0719831934125488</v>
      </c>
      <c r="I18">
        <f t="shared" si="0"/>
        <v>7.1983193412548774E-2</v>
      </c>
    </row>
    <row r="19" spans="1:9" x14ac:dyDescent="0.25">
      <c r="A19" t="s">
        <v>7</v>
      </c>
      <c r="B19" t="s">
        <v>28</v>
      </c>
      <c r="C19" t="s">
        <v>33</v>
      </c>
      <c r="D19">
        <v>1786.2177730000001</v>
      </c>
      <c r="E19">
        <v>1955.6289059999999</v>
      </c>
      <c r="F19" t="s">
        <v>10</v>
      </c>
      <c r="G19">
        <v>1.89686986167951E-2</v>
      </c>
      <c r="H19">
        <f t="shared" si="1"/>
        <v>1.092317319530661</v>
      </c>
      <c r="I19">
        <f t="shared" si="0"/>
        <v>9.2317319530661024E-2</v>
      </c>
    </row>
    <row r="20" spans="1:9" x14ac:dyDescent="0.25">
      <c r="A20" t="s">
        <v>7</v>
      </c>
      <c r="B20" t="s">
        <v>29</v>
      </c>
      <c r="C20" t="s">
        <v>34</v>
      </c>
      <c r="D20">
        <v>1841.635986</v>
      </c>
      <c r="E20">
        <v>1776.7148440000001</v>
      </c>
      <c r="F20" t="s">
        <v>10</v>
      </c>
      <c r="G20">
        <v>-9.7999999999999997E-3</v>
      </c>
      <c r="H20">
        <f t="shared" si="1"/>
        <v>1.0816126097992604</v>
      </c>
      <c r="I20">
        <f t="shared" si="0"/>
        <v>8.1612609799260438E-2</v>
      </c>
    </row>
    <row r="21" spans="1:9" x14ac:dyDescent="0.25">
      <c r="A21" t="s">
        <v>7</v>
      </c>
      <c r="B21" t="s">
        <v>30</v>
      </c>
      <c r="C21" t="s">
        <v>35</v>
      </c>
      <c r="D21">
        <v>1782.2204589999999</v>
      </c>
      <c r="E21">
        <v>1577.758789</v>
      </c>
      <c r="F21" t="s">
        <v>10</v>
      </c>
      <c r="G21">
        <v>-9.7999999999999997E-3</v>
      </c>
      <c r="H21">
        <f t="shared" si="1"/>
        <v>1.0710128062232276</v>
      </c>
      <c r="I21">
        <f t="shared" si="0"/>
        <v>7.1012806223227587E-2</v>
      </c>
    </row>
    <row r="22" spans="1:9" x14ac:dyDescent="0.25">
      <c r="A22" t="s">
        <v>7</v>
      </c>
      <c r="B22" t="s">
        <v>31</v>
      </c>
      <c r="C22" t="s">
        <v>36</v>
      </c>
      <c r="D22">
        <v>1850.0938719999999</v>
      </c>
      <c r="E22">
        <v>1623.9892580000001</v>
      </c>
      <c r="F22" t="s">
        <v>10</v>
      </c>
      <c r="G22">
        <v>-9.7999999999999997E-3</v>
      </c>
      <c r="H22">
        <f t="shared" si="1"/>
        <v>1.0605168807222398</v>
      </c>
      <c r="I22">
        <f t="shared" si="0"/>
        <v>6.0516880722239819E-2</v>
      </c>
    </row>
    <row r="23" spans="1:9" x14ac:dyDescent="0.25">
      <c r="A23" t="s">
        <v>7</v>
      </c>
      <c r="B23" t="s">
        <v>32</v>
      </c>
      <c r="C23" t="s">
        <v>37</v>
      </c>
      <c r="D23">
        <v>1939.4852289999999</v>
      </c>
      <c r="E23">
        <v>1482.5394289999999</v>
      </c>
      <c r="F23" t="s">
        <v>10</v>
      </c>
      <c r="G23">
        <v>-9.7999999999999997E-3</v>
      </c>
      <c r="H23">
        <f t="shared" si="1"/>
        <v>1.0501238152911618</v>
      </c>
      <c r="I23">
        <f t="shared" si="0"/>
        <v>5.0123815291161833E-2</v>
      </c>
    </row>
    <row r="24" spans="1:9" x14ac:dyDescent="0.25">
      <c r="A24" t="s">
        <v>7</v>
      </c>
      <c r="B24" t="s">
        <v>33</v>
      </c>
      <c r="C24" t="s">
        <v>38</v>
      </c>
      <c r="D24">
        <v>1955.6289059999999</v>
      </c>
      <c r="E24">
        <v>1444.869385</v>
      </c>
      <c r="F24" t="s">
        <v>10</v>
      </c>
      <c r="G24">
        <v>-9.7999999999999997E-3</v>
      </c>
      <c r="H24">
        <f t="shared" si="1"/>
        <v>1.0398326019013084</v>
      </c>
      <c r="I24">
        <f t="shared" si="0"/>
        <v>3.983260190130844E-2</v>
      </c>
    </row>
    <row r="25" spans="1:9" x14ac:dyDescent="0.25">
      <c r="A25" t="s">
        <v>7</v>
      </c>
      <c r="B25" t="s">
        <v>34</v>
      </c>
      <c r="C25" t="s">
        <v>39</v>
      </c>
      <c r="D25">
        <v>1776.7148440000001</v>
      </c>
      <c r="E25">
        <v>1570.2626949999999</v>
      </c>
      <c r="F25" t="s">
        <v>10</v>
      </c>
      <c r="G25">
        <v>-9.7999999999999997E-3</v>
      </c>
      <c r="H25">
        <f t="shared" si="1"/>
        <v>1.0296422424026757</v>
      </c>
      <c r="I25">
        <f t="shared" si="0"/>
        <v>2.9642242402675656E-2</v>
      </c>
    </row>
    <row r="26" spans="1:9" x14ac:dyDescent="0.25">
      <c r="A26" t="s">
        <v>7</v>
      </c>
      <c r="B26" t="s">
        <v>35</v>
      </c>
      <c r="C26" t="s">
        <v>40</v>
      </c>
      <c r="D26">
        <v>1577.758789</v>
      </c>
      <c r="E26">
        <v>1487.240601</v>
      </c>
      <c r="F26" t="s">
        <v>10</v>
      </c>
      <c r="G26">
        <v>-9.7999999999999997E-3</v>
      </c>
      <c r="H26">
        <f t="shared" si="1"/>
        <v>1.0195517484271295</v>
      </c>
      <c r="I26">
        <f t="shared" si="0"/>
        <v>1.9551748427129478E-2</v>
      </c>
    </row>
    <row r="27" spans="1:9" x14ac:dyDescent="0.25">
      <c r="A27" t="s">
        <v>7</v>
      </c>
      <c r="B27" t="s">
        <v>36</v>
      </c>
      <c r="C27" t="s">
        <v>41</v>
      </c>
      <c r="D27">
        <v>1623.9892580000001</v>
      </c>
      <c r="E27">
        <v>1567.8460689999999</v>
      </c>
      <c r="F27" t="s">
        <v>21</v>
      </c>
      <c r="G27">
        <v>6.7142315718445597E-3</v>
      </c>
      <c r="H27">
        <f t="shared" si="1"/>
        <v>1.0263972549655482</v>
      </c>
      <c r="I27">
        <f t="shared" si="0"/>
        <v>2.6397254965548234E-2</v>
      </c>
    </row>
    <row r="28" spans="1:9" x14ac:dyDescent="0.25">
      <c r="A28" t="s">
        <v>7</v>
      </c>
      <c r="B28" t="s">
        <v>37</v>
      </c>
      <c r="C28" t="s">
        <v>42</v>
      </c>
      <c r="D28">
        <v>1482.5394289999999</v>
      </c>
      <c r="E28">
        <v>1539.2196039999999</v>
      </c>
      <c r="F28" t="s">
        <v>10</v>
      </c>
      <c r="G28">
        <v>-0.01</v>
      </c>
      <c r="H28">
        <f t="shared" si="1"/>
        <v>1.0161332824158928</v>
      </c>
      <c r="I28">
        <f t="shared" si="0"/>
        <v>1.6133282415892847E-2</v>
      </c>
    </row>
    <row r="29" spans="1:9" x14ac:dyDescent="0.25">
      <c r="A29" t="s">
        <v>7</v>
      </c>
      <c r="B29" t="s">
        <v>38</v>
      </c>
      <c r="C29" t="s">
        <v>43</v>
      </c>
      <c r="D29">
        <v>1444.869385</v>
      </c>
      <c r="E29">
        <v>1528.7751459999999</v>
      </c>
      <c r="F29" t="s">
        <v>10</v>
      </c>
      <c r="G29">
        <v>1.1614303946235201E-2</v>
      </c>
      <c r="H29">
        <f t="shared" si="1"/>
        <v>1.0279349632077568</v>
      </c>
      <c r="I29">
        <f t="shared" si="0"/>
        <v>2.7934963207756791E-2</v>
      </c>
    </row>
    <row r="30" spans="1:9" x14ac:dyDescent="0.25">
      <c r="A30" t="s">
        <v>7</v>
      </c>
      <c r="B30" t="s">
        <v>39</v>
      </c>
      <c r="C30" t="s">
        <v>44</v>
      </c>
      <c r="D30">
        <v>1570.2626949999999</v>
      </c>
      <c r="E30">
        <v>1833.4951169999999</v>
      </c>
      <c r="F30" t="s">
        <v>10</v>
      </c>
      <c r="G30">
        <v>-9.7999999999999997E-3</v>
      </c>
      <c r="H30">
        <f t="shared" si="1"/>
        <v>1.0178612005683207</v>
      </c>
      <c r="I30">
        <f t="shared" si="0"/>
        <v>1.7861200568320745E-2</v>
      </c>
    </row>
    <row r="31" spans="1:9" x14ac:dyDescent="0.25">
      <c r="A31" t="s">
        <v>7</v>
      </c>
      <c r="B31" t="s">
        <v>40</v>
      </c>
      <c r="C31" t="s">
        <v>45</v>
      </c>
      <c r="D31">
        <v>1487.240601</v>
      </c>
      <c r="E31">
        <v>1870.9049070000001</v>
      </c>
      <c r="F31" t="s">
        <v>10</v>
      </c>
      <c r="G31">
        <v>5.15941140582135E-2</v>
      </c>
      <c r="H31">
        <f t="shared" si="1"/>
        <v>1.0703768474458728</v>
      </c>
      <c r="I31">
        <f t="shared" si="0"/>
        <v>7.0376847445872803E-2</v>
      </c>
    </row>
    <row r="32" spans="1:9" x14ac:dyDescent="0.25">
      <c r="A32" t="s">
        <v>7</v>
      </c>
      <c r="B32" t="s">
        <v>41</v>
      </c>
      <c r="C32" t="s">
        <v>46</v>
      </c>
      <c r="D32">
        <v>1567.8460689999999</v>
      </c>
      <c r="E32">
        <v>1795.1729740000001</v>
      </c>
      <c r="F32" t="s">
        <v>10</v>
      </c>
      <c r="G32">
        <v>-9.7999999999999997E-3</v>
      </c>
      <c r="H32">
        <f t="shared" si="1"/>
        <v>1.0598871543409032</v>
      </c>
      <c r="I32">
        <f t="shared" si="0"/>
        <v>5.9887154340903193E-2</v>
      </c>
    </row>
    <row r="33" spans="1:9" x14ac:dyDescent="0.25">
      <c r="A33" t="s">
        <v>7</v>
      </c>
      <c r="B33" t="s">
        <v>42</v>
      </c>
      <c r="C33" t="s">
        <v>47</v>
      </c>
      <c r="D33">
        <v>1539.2196039999999</v>
      </c>
      <c r="E33">
        <v>1826.079346</v>
      </c>
      <c r="F33" t="s">
        <v>10</v>
      </c>
      <c r="G33">
        <v>-9.7999999999999997E-3</v>
      </c>
      <c r="H33">
        <f t="shared" si="1"/>
        <v>1.0495002602283623</v>
      </c>
      <c r="I33">
        <f t="shared" si="0"/>
        <v>4.9500260228362292E-2</v>
      </c>
    </row>
    <row r="34" spans="1:9" x14ac:dyDescent="0.25">
      <c r="A34" t="s">
        <v>7</v>
      </c>
      <c r="B34" t="s">
        <v>43</v>
      </c>
      <c r="C34" t="s">
        <v>48</v>
      </c>
      <c r="D34">
        <v>1528.7751459999999</v>
      </c>
      <c r="E34">
        <v>1766.580322</v>
      </c>
      <c r="F34" t="s">
        <v>10</v>
      </c>
      <c r="G34">
        <v>3.1110549726323201E-2</v>
      </c>
      <c r="H34">
        <f t="shared" si="1"/>
        <v>1.0821507902619858</v>
      </c>
      <c r="I34">
        <f t="shared" si="0"/>
        <v>8.2150790261985795E-2</v>
      </c>
    </row>
    <row r="35" spans="1:9" x14ac:dyDescent="0.25">
      <c r="A35" t="s">
        <v>7</v>
      </c>
      <c r="B35" t="s">
        <v>44</v>
      </c>
      <c r="C35" t="s">
        <v>49</v>
      </c>
      <c r="D35">
        <v>1833.4951169999999</v>
      </c>
      <c r="E35">
        <v>1793.739746</v>
      </c>
      <c r="F35" t="s">
        <v>10</v>
      </c>
      <c r="G35">
        <v>-9.7999999999999997E-3</v>
      </c>
      <c r="H35">
        <f t="shared" si="1"/>
        <v>1.0715457125174184</v>
      </c>
      <c r="I35">
        <f t="shared" si="0"/>
        <v>7.1545712517418369E-2</v>
      </c>
    </row>
    <row r="36" spans="1:9" x14ac:dyDescent="0.25">
      <c r="A36" t="s">
        <v>7</v>
      </c>
      <c r="B36" t="s">
        <v>45</v>
      </c>
      <c r="C36" t="s">
        <v>50</v>
      </c>
      <c r="D36">
        <v>1870.9049070000001</v>
      </c>
      <c r="E36">
        <v>1805.076172</v>
      </c>
      <c r="F36" t="s">
        <v>10</v>
      </c>
      <c r="G36">
        <v>-9.7999999999999997E-3</v>
      </c>
      <c r="H36">
        <f t="shared" si="1"/>
        <v>1.0610445645347477</v>
      </c>
      <c r="I36">
        <f t="shared" si="0"/>
        <v>6.1044564534747714E-2</v>
      </c>
    </row>
    <row r="37" spans="1:9" x14ac:dyDescent="0.25">
      <c r="A37" t="s">
        <v>7</v>
      </c>
      <c r="B37" t="s">
        <v>46</v>
      </c>
      <c r="C37" t="s">
        <v>51</v>
      </c>
      <c r="D37">
        <v>1795.1729740000001</v>
      </c>
      <c r="E37">
        <v>1823.3043210000001</v>
      </c>
      <c r="F37" t="s">
        <v>10</v>
      </c>
      <c r="G37">
        <v>3.1341099055560901E-3</v>
      </c>
      <c r="H37">
        <f t="shared" si="1"/>
        <v>1.0643699948146925</v>
      </c>
      <c r="I37">
        <f t="shared" si="0"/>
        <v>6.4369994814692522E-2</v>
      </c>
    </row>
    <row r="38" spans="1:9" x14ac:dyDescent="0.25">
      <c r="A38" t="s">
        <v>7</v>
      </c>
      <c r="B38" t="s">
        <v>47</v>
      </c>
      <c r="C38" t="s">
        <v>52</v>
      </c>
      <c r="D38">
        <v>1826.079346</v>
      </c>
      <c r="E38">
        <v>1776.2109379999999</v>
      </c>
      <c r="F38" t="s">
        <v>10</v>
      </c>
      <c r="G38">
        <v>-9.7999999999999997E-3</v>
      </c>
      <c r="H38">
        <f t="shared" si="1"/>
        <v>1.0539391688655084</v>
      </c>
      <c r="I38">
        <f t="shared" si="0"/>
        <v>5.3939168865508424E-2</v>
      </c>
    </row>
    <row r="39" spans="1:9" x14ac:dyDescent="0.25">
      <c r="A39" t="s">
        <v>7</v>
      </c>
      <c r="B39" t="s">
        <v>48</v>
      </c>
      <c r="C39" t="s">
        <v>53</v>
      </c>
      <c r="D39">
        <v>1766.580322</v>
      </c>
      <c r="E39">
        <v>1809.1739500000001</v>
      </c>
      <c r="F39" t="s">
        <v>10</v>
      </c>
      <c r="G39">
        <v>4.8221558306251796E-3</v>
      </c>
      <c r="H39">
        <f t="shared" si="1"/>
        <v>1.0590214277737775</v>
      </c>
      <c r="I39">
        <f t="shared" si="0"/>
        <v>5.9021427773777502E-2</v>
      </c>
    </row>
    <row r="40" spans="1:9" x14ac:dyDescent="0.25">
      <c r="A40" t="s">
        <v>7</v>
      </c>
      <c r="B40" t="s">
        <v>49</v>
      </c>
      <c r="C40" t="s">
        <v>54</v>
      </c>
      <c r="D40">
        <v>1793.739746</v>
      </c>
      <c r="E40">
        <v>1680.942871</v>
      </c>
      <c r="F40" t="s">
        <v>15</v>
      </c>
      <c r="G40">
        <v>0</v>
      </c>
      <c r="H40">
        <f t="shared" si="1"/>
        <v>1.0590214277737775</v>
      </c>
      <c r="I40">
        <f t="shared" si="0"/>
        <v>5.9021427773777502E-2</v>
      </c>
    </row>
    <row r="41" spans="1:9" x14ac:dyDescent="0.25">
      <c r="A41" t="s">
        <v>7</v>
      </c>
      <c r="B41" t="s">
        <v>50</v>
      </c>
      <c r="C41" t="s">
        <v>55</v>
      </c>
      <c r="D41">
        <v>1805.076172</v>
      </c>
      <c r="E41">
        <v>1668.3905030000001</v>
      </c>
      <c r="F41" t="s">
        <v>10</v>
      </c>
      <c r="G41">
        <v>-0.01</v>
      </c>
      <c r="H41">
        <f t="shared" si="1"/>
        <v>1.0484312134960396</v>
      </c>
      <c r="I41">
        <f t="shared" si="0"/>
        <v>4.8431213496039627E-2</v>
      </c>
    </row>
    <row r="42" spans="1:9" x14ac:dyDescent="0.25">
      <c r="A42" t="s">
        <v>7</v>
      </c>
      <c r="B42" t="s">
        <v>51</v>
      </c>
      <c r="C42" t="s">
        <v>56</v>
      </c>
      <c r="D42">
        <v>1823.3043210000001</v>
      </c>
      <c r="E42">
        <v>1582.346436</v>
      </c>
      <c r="F42" t="s">
        <v>10</v>
      </c>
      <c r="G42">
        <v>-9.7999999999999997E-3</v>
      </c>
      <c r="H42">
        <f t="shared" si="1"/>
        <v>1.0381565876037784</v>
      </c>
      <c r="I42">
        <f t="shared" si="0"/>
        <v>3.815658760377838E-2</v>
      </c>
    </row>
    <row r="43" spans="1:9" x14ac:dyDescent="0.25">
      <c r="A43" t="s">
        <v>7</v>
      </c>
      <c r="B43" t="s">
        <v>52</v>
      </c>
      <c r="C43" t="s">
        <v>57</v>
      </c>
      <c r="D43">
        <v>1776.2109379999999</v>
      </c>
      <c r="E43">
        <v>1586.3679199999999</v>
      </c>
      <c r="F43" t="s">
        <v>10</v>
      </c>
      <c r="G43">
        <v>-9.7999999999999997E-3</v>
      </c>
      <c r="H43">
        <f t="shared" si="1"/>
        <v>1.0279826530452614</v>
      </c>
      <c r="I43">
        <f t="shared" si="0"/>
        <v>2.7982653045261374E-2</v>
      </c>
    </row>
    <row r="44" spans="1:9" x14ac:dyDescent="0.25">
      <c r="A44" t="s">
        <v>7</v>
      </c>
      <c r="B44" t="s">
        <v>53</v>
      </c>
      <c r="C44" t="s">
        <v>58</v>
      </c>
      <c r="D44">
        <v>1809.1739500000001</v>
      </c>
      <c r="E44">
        <v>1699.0742190000001</v>
      </c>
      <c r="F44" t="s">
        <v>10</v>
      </c>
      <c r="G44">
        <v>-9.7999999999999997E-3</v>
      </c>
      <c r="H44">
        <f t="shared" si="1"/>
        <v>1.0179084230454178</v>
      </c>
      <c r="I44">
        <f t="shared" si="0"/>
        <v>1.7908423045417843E-2</v>
      </c>
    </row>
    <row r="45" spans="1:9" x14ac:dyDescent="0.25">
      <c r="A45" t="s">
        <v>7</v>
      </c>
      <c r="B45" t="s">
        <v>54</v>
      </c>
      <c r="C45" t="s">
        <v>59</v>
      </c>
      <c r="D45">
        <v>1680.942871</v>
      </c>
      <c r="E45">
        <v>1816.6207280000001</v>
      </c>
      <c r="F45" t="s">
        <v>10</v>
      </c>
      <c r="G45">
        <v>-9.7999999999999997E-3</v>
      </c>
      <c r="H45">
        <f t="shared" si="1"/>
        <v>1.0079329204995726</v>
      </c>
      <c r="I45">
        <f t="shared" si="0"/>
        <v>7.9329204995726155E-3</v>
      </c>
    </row>
    <row r="46" spans="1:9" x14ac:dyDescent="0.25">
      <c r="A46" t="s">
        <v>7</v>
      </c>
      <c r="B46" t="s">
        <v>55</v>
      </c>
      <c r="C46" t="s">
        <v>60</v>
      </c>
      <c r="D46">
        <v>1668.3905030000001</v>
      </c>
      <c r="E46">
        <v>1840.5585940000001</v>
      </c>
      <c r="F46" t="s">
        <v>10</v>
      </c>
      <c r="G46">
        <v>-9.7999999999999997E-3</v>
      </c>
      <c r="H46">
        <f t="shared" si="1"/>
        <v>0.99805517787867681</v>
      </c>
      <c r="I46">
        <f t="shared" si="0"/>
        <v>-1.9448221213231864E-3</v>
      </c>
    </row>
    <row r="47" spans="1:9" x14ac:dyDescent="0.25">
      <c r="A47" t="s">
        <v>7</v>
      </c>
      <c r="B47" t="s">
        <v>56</v>
      </c>
      <c r="C47" t="s">
        <v>61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 t="shared" si="1"/>
        <v>1.040517323578277</v>
      </c>
      <c r="I47">
        <f t="shared" si="0"/>
        <v>4.0517323578276976E-2</v>
      </c>
    </row>
    <row r="48" spans="1:9" x14ac:dyDescent="0.25">
      <c r="A48" t="s">
        <v>7</v>
      </c>
      <c r="B48" t="s">
        <v>57</v>
      </c>
      <c r="C48" t="s">
        <v>62</v>
      </c>
      <c r="D48">
        <v>1586.3679199999999</v>
      </c>
      <c r="E48">
        <v>1968.0858149999999</v>
      </c>
      <c r="F48" t="s">
        <v>10</v>
      </c>
      <c r="G48">
        <v>4.8124762255656303E-2</v>
      </c>
      <c r="H48">
        <f t="shared" si="1"/>
        <v>1.0905919723983732</v>
      </c>
      <c r="I48">
        <f t="shared" si="0"/>
        <v>9.0591972398373244E-2</v>
      </c>
    </row>
    <row r="49" spans="1:9" x14ac:dyDescent="0.25">
      <c r="A49" t="s">
        <v>7</v>
      </c>
      <c r="B49" t="s">
        <v>58</v>
      </c>
      <c r="C49" t="s">
        <v>63</v>
      </c>
      <c r="D49">
        <v>1699.0742190000001</v>
      </c>
      <c r="E49">
        <v>2107.1447750000002</v>
      </c>
      <c r="F49" t="s">
        <v>10</v>
      </c>
      <c r="G49">
        <v>4.8034459170379497E-2</v>
      </c>
      <c r="H49">
        <f t="shared" si="1"/>
        <v>1.1429779679680865</v>
      </c>
      <c r="I49">
        <f t="shared" si="0"/>
        <v>0.14297796796808648</v>
      </c>
    </row>
    <row r="50" spans="1:9" x14ac:dyDescent="0.25">
      <c r="A50" t="s">
        <v>7</v>
      </c>
      <c r="B50" t="s">
        <v>59</v>
      </c>
      <c r="C50" t="s">
        <v>64</v>
      </c>
      <c r="D50">
        <v>1816.6207280000001</v>
      </c>
      <c r="E50">
        <v>2112.0124510000001</v>
      </c>
      <c r="F50" t="s">
        <v>10</v>
      </c>
      <c r="G50">
        <v>3.2521012057944498E-2</v>
      </c>
      <c r="H50">
        <f t="shared" si="1"/>
        <v>1.1801487682463414</v>
      </c>
      <c r="I50">
        <f t="shared" si="0"/>
        <v>0.18014876824634141</v>
      </c>
    </row>
    <row r="51" spans="1:9" x14ac:dyDescent="0.25">
      <c r="A51" t="s">
        <v>7</v>
      </c>
      <c r="B51" t="s">
        <v>60</v>
      </c>
      <c r="C51" t="s">
        <v>65</v>
      </c>
      <c r="D51">
        <v>1840.5585940000001</v>
      </c>
      <c r="E51">
        <v>1963.7257079999999</v>
      </c>
      <c r="F51" t="s">
        <v>10</v>
      </c>
      <c r="G51">
        <v>1.33836667196045E-2</v>
      </c>
      <c r="H51">
        <f t="shared" si="1"/>
        <v>1.1959434860401024</v>
      </c>
      <c r="I51">
        <f t="shared" si="0"/>
        <v>0.19594348604010237</v>
      </c>
    </row>
    <row r="52" spans="1:9" x14ac:dyDescent="0.25">
      <c r="A52" t="s">
        <v>7</v>
      </c>
      <c r="B52" t="s">
        <v>61</v>
      </c>
      <c r="C52" t="s">
        <v>66</v>
      </c>
      <c r="D52">
        <v>1918.9501949999999</v>
      </c>
      <c r="E52">
        <v>2080.6457519999999</v>
      </c>
      <c r="F52" t="s">
        <v>10</v>
      </c>
      <c r="G52">
        <v>1.6852501687778298E-2</v>
      </c>
      <c r="H52">
        <f t="shared" si="1"/>
        <v>1.2160981256570806</v>
      </c>
      <c r="I52">
        <f t="shared" si="0"/>
        <v>0.21609812565708064</v>
      </c>
    </row>
    <row r="53" spans="1:9" x14ac:dyDescent="0.25">
      <c r="A53" t="s">
        <v>7</v>
      </c>
      <c r="B53" t="s">
        <v>62</v>
      </c>
      <c r="C53" t="s">
        <v>67</v>
      </c>
      <c r="D53">
        <v>1968.0858149999999</v>
      </c>
      <c r="E53">
        <v>2066.9807129999999</v>
      </c>
      <c r="F53" t="s">
        <v>21</v>
      </c>
      <c r="G53">
        <v>-0.01</v>
      </c>
      <c r="H53">
        <f t="shared" si="1"/>
        <v>1.2039371444005098</v>
      </c>
      <c r="I53">
        <f t="shared" si="0"/>
        <v>0.20393714440050981</v>
      </c>
    </row>
    <row r="54" spans="1:9" x14ac:dyDescent="0.25">
      <c r="A54" t="s">
        <v>7</v>
      </c>
      <c r="B54" t="s">
        <v>63</v>
      </c>
      <c r="C54" t="s">
        <v>68</v>
      </c>
      <c r="D54">
        <v>2107.1447750000002</v>
      </c>
      <c r="E54">
        <v>2137.9172359999998</v>
      </c>
      <c r="F54" t="s">
        <v>10</v>
      </c>
      <c r="G54">
        <v>-0.01</v>
      </c>
      <c r="H54">
        <f t="shared" si="1"/>
        <v>1.1918977729565048</v>
      </c>
      <c r="I54">
        <f t="shared" si="0"/>
        <v>0.19189777295650479</v>
      </c>
    </row>
    <row r="55" spans="1:9" x14ac:dyDescent="0.25">
      <c r="A55" t="s">
        <v>7</v>
      </c>
      <c r="B55" t="s">
        <v>64</v>
      </c>
      <c r="C55" t="s">
        <v>69</v>
      </c>
      <c r="D55">
        <v>2112.0124510000001</v>
      </c>
      <c r="E55">
        <v>2299.1594239999999</v>
      </c>
      <c r="F55" t="s">
        <v>10</v>
      </c>
      <c r="G55">
        <v>-9.7999999999999997E-3</v>
      </c>
      <c r="H55">
        <f t="shared" si="1"/>
        <v>1.1802171747815311</v>
      </c>
      <c r="I55">
        <f t="shared" si="0"/>
        <v>0.1802171747815311</v>
      </c>
    </row>
    <row r="56" spans="1:9" x14ac:dyDescent="0.25">
      <c r="A56" t="s">
        <v>7</v>
      </c>
      <c r="B56" t="s">
        <v>65</v>
      </c>
      <c r="C56" t="s">
        <v>70</v>
      </c>
      <c r="D56">
        <v>1963.7257079999999</v>
      </c>
      <c r="E56">
        <v>2432.297607</v>
      </c>
      <c r="F56" t="s">
        <v>10</v>
      </c>
      <c r="G56">
        <v>4.7722744280536702E-2</v>
      </c>
      <c r="H56">
        <f t="shared" si="1"/>
        <v>1.2365403772091277</v>
      </c>
      <c r="I56">
        <f t="shared" si="0"/>
        <v>0.23654037720912768</v>
      </c>
    </row>
    <row r="57" spans="1:9" x14ac:dyDescent="0.25">
      <c r="A57" t="s">
        <v>7</v>
      </c>
      <c r="B57" t="s">
        <v>66</v>
      </c>
      <c r="C57" t="s">
        <v>71</v>
      </c>
      <c r="D57">
        <v>2080.6457519999999</v>
      </c>
      <c r="E57">
        <v>2514.9440920000002</v>
      </c>
      <c r="F57" t="s">
        <v>10</v>
      </c>
      <c r="G57">
        <v>4.1746495248653898E-2</v>
      </c>
      <c r="H57">
        <f t="shared" si="1"/>
        <v>1.2881616041910573</v>
      </c>
      <c r="I57">
        <f t="shared" si="0"/>
        <v>0.2881616041910573</v>
      </c>
    </row>
    <row r="58" spans="1:9" x14ac:dyDescent="0.25">
      <c r="A58" t="s">
        <v>7</v>
      </c>
      <c r="B58" t="s">
        <v>67</v>
      </c>
      <c r="C58" t="s">
        <v>72</v>
      </c>
      <c r="D58">
        <v>2066.9807129999999</v>
      </c>
      <c r="E58">
        <v>2423.8813479999999</v>
      </c>
      <c r="F58" t="s">
        <v>10</v>
      </c>
      <c r="G58">
        <v>3.4533523487212101E-2</v>
      </c>
      <c r="H58">
        <f t="shared" si="1"/>
        <v>1.3326463632047141</v>
      </c>
      <c r="I58">
        <f t="shared" si="0"/>
        <v>0.33264636320471408</v>
      </c>
    </row>
    <row r="59" spans="1:9" x14ac:dyDescent="0.25">
      <c r="A59" t="s">
        <v>7</v>
      </c>
      <c r="B59" t="s">
        <v>68</v>
      </c>
      <c r="C59" t="s">
        <v>73</v>
      </c>
      <c r="D59">
        <v>2137.9172359999998</v>
      </c>
      <c r="E59">
        <v>2161.7561040000001</v>
      </c>
      <c r="F59" t="s">
        <v>10</v>
      </c>
      <c r="G59">
        <v>2.2301020449792801E-3</v>
      </c>
      <c r="H59">
        <f t="shared" si="1"/>
        <v>1.3356183005845312</v>
      </c>
      <c r="I59">
        <f t="shared" si="0"/>
        <v>0.33561830058453124</v>
      </c>
    </row>
    <row r="60" spans="1:9" x14ac:dyDescent="0.25">
      <c r="A60" t="s">
        <v>7</v>
      </c>
      <c r="B60" t="s">
        <v>69</v>
      </c>
      <c r="C60" t="s">
        <v>74</v>
      </c>
      <c r="D60">
        <v>2299.1594239999999</v>
      </c>
      <c r="E60">
        <v>2330.8564449999999</v>
      </c>
      <c r="F60" t="s">
        <v>10</v>
      </c>
      <c r="G60">
        <v>-9.7999999999999997E-3</v>
      </c>
      <c r="H60">
        <f t="shared" si="1"/>
        <v>1.3225292412388028</v>
      </c>
      <c r="I60">
        <f t="shared" si="0"/>
        <v>0.32252924123880278</v>
      </c>
    </row>
    <row r="61" spans="1:9" x14ac:dyDescent="0.25">
      <c r="A61" t="s">
        <v>7</v>
      </c>
      <c r="B61" t="s">
        <v>70</v>
      </c>
      <c r="C61" t="s">
        <v>75</v>
      </c>
      <c r="D61">
        <v>2432.297607</v>
      </c>
      <c r="E61">
        <v>2357.0864259999998</v>
      </c>
      <c r="F61" t="s">
        <v>10</v>
      </c>
      <c r="G61">
        <v>-9.7999999999999997E-3</v>
      </c>
      <c r="H61">
        <f t="shared" si="1"/>
        <v>1.3095684546746624</v>
      </c>
      <c r="I61">
        <f t="shared" si="0"/>
        <v>0.30956845467466243</v>
      </c>
    </row>
    <row r="62" spans="1:9" x14ac:dyDescent="0.25">
      <c r="A62" t="s">
        <v>7</v>
      </c>
      <c r="B62" t="s">
        <v>71</v>
      </c>
      <c r="C62" t="s">
        <v>76</v>
      </c>
      <c r="D62">
        <v>2514.9440920000002</v>
      </c>
      <c r="E62">
        <v>2399.2316890000002</v>
      </c>
      <c r="F62" t="s">
        <v>10</v>
      </c>
      <c r="G62">
        <v>-9.7999999999999997E-3</v>
      </c>
      <c r="H62">
        <f t="shared" si="1"/>
        <v>1.2967346838188507</v>
      </c>
      <c r="I62">
        <f t="shared" si="0"/>
        <v>0.29673468381885071</v>
      </c>
    </row>
    <row r="63" spans="1:9" x14ac:dyDescent="0.25">
      <c r="A63" t="s">
        <v>7</v>
      </c>
      <c r="B63" t="s">
        <v>72</v>
      </c>
      <c r="C63" t="s">
        <v>77</v>
      </c>
      <c r="D63">
        <v>2423.8813479999999</v>
      </c>
      <c r="E63">
        <v>2367.373779</v>
      </c>
      <c r="F63" t="s">
        <v>10</v>
      </c>
      <c r="G63">
        <v>-9.7999999999999997E-3</v>
      </c>
      <c r="H63">
        <f t="shared" si="1"/>
        <v>1.2840266839174259</v>
      </c>
      <c r="I63">
        <f t="shared" si="0"/>
        <v>0.28402668391742592</v>
      </c>
    </row>
    <row r="64" spans="1:9" x14ac:dyDescent="0.25">
      <c r="A64" t="s">
        <v>7</v>
      </c>
      <c r="B64" t="s">
        <v>73</v>
      </c>
      <c r="C64" t="s">
        <v>78</v>
      </c>
      <c r="D64">
        <v>2161.7561040000001</v>
      </c>
      <c r="E64">
        <v>2533.7290039999998</v>
      </c>
      <c r="F64" t="s">
        <v>10</v>
      </c>
      <c r="G64">
        <v>3.4413956256371399E-2</v>
      </c>
      <c r="H64">
        <f t="shared" si="1"/>
        <v>1.328215122049774</v>
      </c>
      <c r="I64">
        <f t="shared" si="0"/>
        <v>0.32821512204977399</v>
      </c>
    </row>
    <row r="65" spans="1:9" x14ac:dyDescent="0.25">
      <c r="A65" t="s">
        <v>7</v>
      </c>
      <c r="B65" t="s">
        <v>74</v>
      </c>
      <c r="C65" t="s">
        <v>79</v>
      </c>
      <c r="D65">
        <v>2330.8564449999999</v>
      </c>
      <c r="E65">
        <v>2666.5571289999998</v>
      </c>
      <c r="F65" t="s">
        <v>10</v>
      </c>
      <c r="G65">
        <v>-9.7999999999999997E-3</v>
      </c>
      <c r="H65">
        <f t="shared" si="1"/>
        <v>1.3151986138536862</v>
      </c>
      <c r="I65">
        <f t="shared" si="0"/>
        <v>0.31519861385368619</v>
      </c>
    </row>
    <row r="66" spans="1:9" x14ac:dyDescent="0.25">
      <c r="A66" t="s">
        <v>7</v>
      </c>
      <c r="B66" t="s">
        <v>75</v>
      </c>
      <c r="C66" t="s">
        <v>80</v>
      </c>
      <c r="D66">
        <v>2357.0864259999998</v>
      </c>
      <c r="E66">
        <v>2749.219971</v>
      </c>
      <c r="F66" t="s">
        <v>10</v>
      </c>
      <c r="G66">
        <v>-9.7999999999999997E-3</v>
      </c>
      <c r="H66">
        <f t="shared" si="1"/>
        <v>1.30230966743792</v>
      </c>
      <c r="I66">
        <f t="shared" si="0"/>
        <v>0.30230966743791998</v>
      </c>
    </row>
    <row r="67" spans="1:9" x14ac:dyDescent="0.25">
      <c r="A67" t="s">
        <v>7</v>
      </c>
      <c r="B67" t="s">
        <v>76</v>
      </c>
      <c r="C67" t="s">
        <v>81</v>
      </c>
      <c r="D67">
        <v>2399.2316890000002</v>
      </c>
      <c r="E67">
        <v>2757.7224120000001</v>
      </c>
      <c r="F67" t="s">
        <v>10</v>
      </c>
      <c r="G67">
        <v>-9.7999999999999997E-3</v>
      </c>
      <c r="H67">
        <f t="shared" si="1"/>
        <v>1.2895470326970284</v>
      </c>
      <c r="I67">
        <f t="shared" ref="I67:I130" si="2">H67-1</f>
        <v>0.28954703269702842</v>
      </c>
    </row>
    <row r="68" spans="1:9" x14ac:dyDescent="0.25">
      <c r="A68" t="s">
        <v>7</v>
      </c>
      <c r="B68" t="s">
        <v>77</v>
      </c>
      <c r="C68" t="s">
        <v>82</v>
      </c>
      <c r="D68">
        <v>2367.373779</v>
      </c>
      <c r="E68">
        <v>2773.3454590000001</v>
      </c>
      <c r="F68" t="s">
        <v>10</v>
      </c>
      <c r="G68">
        <v>3.4297218597350999E-2</v>
      </c>
      <c r="H68">
        <f t="shared" ref="H68:H131" si="3">(1+G68)*H67</f>
        <v>1.3337749091690037</v>
      </c>
      <c r="I68">
        <f t="shared" si="2"/>
        <v>0.33377490916900365</v>
      </c>
    </row>
    <row r="69" spans="1:9" x14ac:dyDescent="0.25">
      <c r="A69" t="s">
        <v>7</v>
      </c>
      <c r="B69" t="s">
        <v>78</v>
      </c>
      <c r="C69" t="s">
        <v>83</v>
      </c>
      <c r="D69">
        <v>2533.7290039999998</v>
      </c>
      <c r="E69">
        <v>3434.3903810000002</v>
      </c>
      <c r="F69" t="s">
        <v>10</v>
      </c>
      <c r="G69">
        <v>7.1093741720454295E-2</v>
      </c>
      <c r="H69">
        <f t="shared" si="3"/>
        <v>1.428597958074687</v>
      </c>
      <c r="I69">
        <f t="shared" si="2"/>
        <v>0.42859795807468704</v>
      </c>
    </row>
    <row r="70" spans="1:9" x14ac:dyDescent="0.25">
      <c r="A70" t="s">
        <v>7</v>
      </c>
      <c r="B70" t="s">
        <v>79</v>
      </c>
      <c r="C70" t="s">
        <v>84</v>
      </c>
      <c r="D70">
        <v>2666.5571289999998</v>
      </c>
      <c r="E70">
        <v>3239.826172</v>
      </c>
      <c r="F70" t="s">
        <v>10</v>
      </c>
      <c r="G70">
        <v>4.2996944394360997E-2</v>
      </c>
      <c r="H70">
        <f t="shared" si="3"/>
        <v>1.4900233050399221</v>
      </c>
      <c r="I70">
        <f t="shared" si="2"/>
        <v>0.49002330503992209</v>
      </c>
    </row>
    <row r="71" spans="1:9" x14ac:dyDescent="0.25">
      <c r="A71" t="s">
        <v>7</v>
      </c>
      <c r="B71" t="s">
        <v>80</v>
      </c>
      <c r="C71" t="s">
        <v>85</v>
      </c>
      <c r="D71">
        <v>2749.219971</v>
      </c>
      <c r="E71">
        <v>3526.4296880000002</v>
      </c>
      <c r="F71" t="s">
        <v>10</v>
      </c>
      <c r="G71">
        <v>5.6540380558729703E-2</v>
      </c>
      <c r="H71">
        <f t="shared" si="3"/>
        <v>1.5742697897482554</v>
      </c>
      <c r="I71">
        <f t="shared" si="2"/>
        <v>0.57426978974825538</v>
      </c>
    </row>
    <row r="72" spans="1:9" x14ac:dyDescent="0.25">
      <c r="A72" t="s">
        <v>7</v>
      </c>
      <c r="B72" t="s">
        <v>81</v>
      </c>
      <c r="C72" t="s">
        <v>86</v>
      </c>
      <c r="D72">
        <v>2757.7224120000001</v>
      </c>
      <c r="E72">
        <v>3490.8801269999999</v>
      </c>
      <c r="F72" t="s">
        <v>10</v>
      </c>
      <c r="G72">
        <v>5.3171248259775802E-2</v>
      </c>
      <c r="H72">
        <f t="shared" si="3"/>
        <v>1.6579756795668248</v>
      </c>
      <c r="I72">
        <f t="shared" si="2"/>
        <v>0.65797567956682479</v>
      </c>
    </row>
    <row r="73" spans="1:9" x14ac:dyDescent="0.25">
      <c r="A73" t="s">
        <v>7</v>
      </c>
      <c r="B73" t="s">
        <v>82</v>
      </c>
      <c r="C73" t="s">
        <v>87</v>
      </c>
      <c r="D73">
        <v>2773.3454590000001</v>
      </c>
      <c r="E73">
        <v>3481.3959960000002</v>
      </c>
      <c r="F73" t="s">
        <v>10</v>
      </c>
      <c r="G73">
        <v>5.10611135516673E-2</v>
      </c>
      <c r="H73">
        <f t="shared" si="3"/>
        <v>1.742633764007089</v>
      </c>
      <c r="I73">
        <f t="shared" si="2"/>
        <v>0.74263376400708903</v>
      </c>
    </row>
    <row r="74" spans="1:9" x14ac:dyDescent="0.25">
      <c r="A74" t="s">
        <v>7</v>
      </c>
      <c r="B74" t="s">
        <v>83</v>
      </c>
      <c r="C74" t="s">
        <v>88</v>
      </c>
      <c r="D74">
        <v>3434.3903810000002</v>
      </c>
      <c r="E74">
        <v>3949.0688479999999</v>
      </c>
      <c r="F74" t="s">
        <v>10</v>
      </c>
      <c r="G74">
        <v>-9.7999999999999997E-3</v>
      </c>
      <c r="H74">
        <f t="shared" si="3"/>
        <v>1.7255559531198195</v>
      </c>
      <c r="I74">
        <f t="shared" si="2"/>
        <v>0.72555595311981946</v>
      </c>
    </row>
    <row r="75" spans="1:9" x14ac:dyDescent="0.25">
      <c r="A75" t="s">
        <v>7</v>
      </c>
      <c r="B75" t="s">
        <v>84</v>
      </c>
      <c r="C75" t="s">
        <v>89</v>
      </c>
      <c r="D75">
        <v>3239.826172</v>
      </c>
      <c r="E75">
        <v>4171.8500979999999</v>
      </c>
      <c r="F75" t="s">
        <v>10</v>
      </c>
      <c r="G75">
        <v>5.7535427922334799E-2</v>
      </c>
      <c r="H75">
        <f t="shared" si="3"/>
        <v>1.8248365532865005</v>
      </c>
      <c r="I75">
        <f t="shared" si="2"/>
        <v>0.82483655328650052</v>
      </c>
    </row>
    <row r="76" spans="1:9" x14ac:dyDescent="0.25">
      <c r="A76" t="s">
        <v>7</v>
      </c>
      <c r="B76" t="s">
        <v>85</v>
      </c>
      <c r="C76" t="s">
        <v>90</v>
      </c>
      <c r="D76">
        <v>3526.4296880000002</v>
      </c>
      <c r="E76">
        <v>4047.2116700000001</v>
      </c>
      <c r="F76" t="s">
        <v>10</v>
      </c>
      <c r="G76">
        <v>2.9535934533001199E-2</v>
      </c>
      <c r="H76">
        <f t="shared" si="3"/>
        <v>1.8787348062577984</v>
      </c>
      <c r="I76">
        <f t="shared" si="2"/>
        <v>0.87873480625779843</v>
      </c>
    </row>
    <row r="77" spans="1:9" x14ac:dyDescent="0.25">
      <c r="A77" t="s">
        <v>7</v>
      </c>
      <c r="B77" t="s">
        <v>86</v>
      </c>
      <c r="C77" t="s">
        <v>91</v>
      </c>
      <c r="D77">
        <v>3490.8801269999999</v>
      </c>
      <c r="E77">
        <v>3711.9545899999998</v>
      </c>
      <c r="F77" t="s">
        <v>10</v>
      </c>
      <c r="G77">
        <v>1.2665829530502199E-2</v>
      </c>
      <c r="H77">
        <f t="shared" si="3"/>
        <v>1.9025305410468809</v>
      </c>
      <c r="I77">
        <f t="shared" si="2"/>
        <v>0.90253054104688091</v>
      </c>
    </row>
    <row r="78" spans="1:9" x14ac:dyDescent="0.25">
      <c r="A78" t="s">
        <v>7</v>
      </c>
      <c r="B78" t="s">
        <v>87</v>
      </c>
      <c r="C78" t="s">
        <v>92</v>
      </c>
      <c r="D78">
        <v>3481.3959960000002</v>
      </c>
      <c r="E78">
        <v>4077.4267580000001</v>
      </c>
      <c r="F78" t="s">
        <v>10</v>
      </c>
      <c r="G78">
        <v>3.4240905813921599E-2</v>
      </c>
      <c r="H78">
        <f t="shared" si="3"/>
        <v>1.9676749101109767</v>
      </c>
      <c r="I78">
        <f t="shared" si="2"/>
        <v>0.96767491011097673</v>
      </c>
    </row>
    <row r="79" spans="1:9" x14ac:dyDescent="0.25">
      <c r="A79" t="s">
        <v>7</v>
      </c>
      <c r="B79" t="s">
        <v>88</v>
      </c>
      <c r="C79" t="s">
        <v>93</v>
      </c>
      <c r="D79">
        <v>3949.0688479999999</v>
      </c>
      <c r="E79">
        <v>3280.9575199999999</v>
      </c>
      <c r="F79" t="s">
        <v>10</v>
      </c>
      <c r="G79">
        <v>-9.7999999999999997E-3</v>
      </c>
      <c r="H79">
        <f t="shared" si="3"/>
        <v>1.948391695991889</v>
      </c>
      <c r="I79">
        <f t="shared" si="2"/>
        <v>0.94839169599188899</v>
      </c>
    </row>
    <row r="80" spans="1:9" x14ac:dyDescent="0.25">
      <c r="A80" t="s">
        <v>7</v>
      </c>
      <c r="B80" t="s">
        <v>89</v>
      </c>
      <c r="C80" t="s">
        <v>94</v>
      </c>
      <c r="D80">
        <v>4171.8500979999999</v>
      </c>
      <c r="E80">
        <v>3375.7695309999999</v>
      </c>
      <c r="F80" t="s">
        <v>10</v>
      </c>
      <c r="G80">
        <v>-9.7999999999999997E-3</v>
      </c>
      <c r="H80">
        <f t="shared" si="3"/>
        <v>1.9292974573711683</v>
      </c>
      <c r="I80">
        <f t="shared" si="2"/>
        <v>0.92929745737116831</v>
      </c>
    </row>
    <row r="81" spans="1:9" x14ac:dyDescent="0.25">
      <c r="A81" t="s">
        <v>7</v>
      </c>
      <c r="B81" t="s">
        <v>90</v>
      </c>
      <c r="C81" t="s">
        <v>95</v>
      </c>
      <c r="D81">
        <v>4047.2116700000001</v>
      </c>
      <c r="E81">
        <v>2453.9482419999999</v>
      </c>
      <c r="F81" t="s">
        <v>10</v>
      </c>
      <c r="G81">
        <v>-9.7999999999999997E-3</v>
      </c>
      <c r="H81">
        <f t="shared" si="3"/>
        <v>1.9103903422889308</v>
      </c>
      <c r="I81">
        <f t="shared" si="2"/>
        <v>0.91039034228893079</v>
      </c>
    </row>
    <row r="82" spans="1:9" x14ac:dyDescent="0.25">
      <c r="A82" t="s">
        <v>7</v>
      </c>
      <c r="B82" t="s">
        <v>91</v>
      </c>
      <c r="C82" t="s">
        <v>96</v>
      </c>
      <c r="D82">
        <v>3711.9545899999998</v>
      </c>
      <c r="E82">
        <v>2772.383057</v>
      </c>
      <c r="F82" t="s">
        <v>10</v>
      </c>
      <c r="G82">
        <v>-9.7999999999999997E-3</v>
      </c>
      <c r="H82">
        <f t="shared" si="3"/>
        <v>1.8916685169344991</v>
      </c>
      <c r="I82">
        <f t="shared" si="2"/>
        <v>0.89166851693449911</v>
      </c>
    </row>
    <row r="83" spans="1:9" x14ac:dyDescent="0.25">
      <c r="A83" t="s">
        <v>7</v>
      </c>
      <c r="B83" t="s">
        <v>92</v>
      </c>
      <c r="C83" t="s">
        <v>97</v>
      </c>
      <c r="D83">
        <v>4077.4267580000001</v>
      </c>
      <c r="E83">
        <v>2433.717529</v>
      </c>
      <c r="F83" t="s">
        <v>10</v>
      </c>
      <c r="G83">
        <v>-9.7999999999999997E-3</v>
      </c>
      <c r="H83">
        <f t="shared" si="3"/>
        <v>1.8731301654685411</v>
      </c>
      <c r="I83">
        <f t="shared" si="2"/>
        <v>0.87313016546854105</v>
      </c>
    </row>
    <row r="84" spans="1:9" x14ac:dyDescent="0.25">
      <c r="A84" t="s">
        <v>7</v>
      </c>
      <c r="B84" t="s">
        <v>93</v>
      </c>
      <c r="C84" t="s">
        <v>98</v>
      </c>
      <c r="D84">
        <v>3280.9575199999999</v>
      </c>
      <c r="E84">
        <v>2649.383789</v>
      </c>
      <c r="F84" t="s">
        <v>10</v>
      </c>
      <c r="G84">
        <v>-9.7999999999999997E-3</v>
      </c>
      <c r="H84">
        <f t="shared" si="3"/>
        <v>1.8547734898469492</v>
      </c>
      <c r="I84">
        <f t="shared" si="2"/>
        <v>0.85477348984694923</v>
      </c>
    </row>
    <row r="85" spans="1:9" x14ac:dyDescent="0.25">
      <c r="A85" t="s">
        <v>7</v>
      </c>
      <c r="B85" t="s">
        <v>94</v>
      </c>
      <c r="C85" t="s">
        <v>99</v>
      </c>
      <c r="D85">
        <v>3375.7695309999999</v>
      </c>
      <c r="E85">
        <v>2705.8176269999999</v>
      </c>
      <c r="F85" t="s">
        <v>10</v>
      </c>
      <c r="G85">
        <v>-9.7999999999999997E-3</v>
      </c>
      <c r="H85">
        <f t="shared" si="3"/>
        <v>1.8365967096464491</v>
      </c>
      <c r="I85">
        <f t="shared" si="2"/>
        <v>0.83659670964644905</v>
      </c>
    </row>
    <row r="86" spans="1:9" x14ac:dyDescent="0.25">
      <c r="A86" t="s">
        <v>7</v>
      </c>
      <c r="B86" t="s">
        <v>95</v>
      </c>
      <c r="C86" t="s">
        <v>100</v>
      </c>
      <c r="D86">
        <v>2453.9482419999999</v>
      </c>
      <c r="E86">
        <v>2885.2075199999999</v>
      </c>
      <c r="F86" t="s">
        <v>10</v>
      </c>
      <c r="G86">
        <v>-9.7999999999999997E-3</v>
      </c>
      <c r="H86">
        <f t="shared" si="3"/>
        <v>1.8185980618919138</v>
      </c>
      <c r="I86">
        <f t="shared" si="2"/>
        <v>0.81859806189191375</v>
      </c>
    </row>
    <row r="87" spans="1:9" x14ac:dyDescent="0.25">
      <c r="A87" t="s">
        <v>7</v>
      </c>
      <c r="B87" t="s">
        <v>96</v>
      </c>
      <c r="C87" t="s">
        <v>101</v>
      </c>
      <c r="D87">
        <v>2772.383057</v>
      </c>
      <c r="E87">
        <v>2742.748779</v>
      </c>
      <c r="F87" t="s">
        <v>10</v>
      </c>
      <c r="G87">
        <v>-9.7999999999999997E-3</v>
      </c>
      <c r="H87">
        <f t="shared" si="3"/>
        <v>1.8007758008853729</v>
      </c>
      <c r="I87">
        <f t="shared" si="2"/>
        <v>0.80077580088537292</v>
      </c>
    </row>
    <row r="88" spans="1:9" x14ac:dyDescent="0.25">
      <c r="A88" t="s">
        <v>7</v>
      </c>
      <c r="B88" t="s">
        <v>97</v>
      </c>
      <c r="C88" t="s">
        <v>102</v>
      </c>
      <c r="D88">
        <v>2433.717529</v>
      </c>
      <c r="E88">
        <v>2412.4885250000002</v>
      </c>
      <c r="F88" t="s">
        <v>10</v>
      </c>
      <c r="G88">
        <v>-9.7999999999999997E-3</v>
      </c>
      <c r="H88">
        <f t="shared" si="3"/>
        <v>1.7831281980366962</v>
      </c>
      <c r="I88">
        <f t="shared" si="2"/>
        <v>0.7831281980366962</v>
      </c>
    </row>
    <row r="89" spans="1:9" x14ac:dyDescent="0.25">
      <c r="A89" t="s">
        <v>7</v>
      </c>
      <c r="B89" t="s">
        <v>98</v>
      </c>
      <c r="C89" t="s">
        <v>103</v>
      </c>
      <c r="D89">
        <v>2649.383789</v>
      </c>
      <c r="E89">
        <v>2634.4558109999998</v>
      </c>
      <c r="F89" t="s">
        <v>10</v>
      </c>
      <c r="G89">
        <v>-9.7999999999999997E-3</v>
      </c>
      <c r="H89">
        <f t="shared" si="3"/>
        <v>1.7656535416959365</v>
      </c>
      <c r="I89">
        <f t="shared" si="2"/>
        <v>0.76565354169593647</v>
      </c>
    </row>
    <row r="90" spans="1:9" x14ac:dyDescent="0.25">
      <c r="A90" t="s">
        <v>7</v>
      </c>
      <c r="B90" t="s">
        <v>99</v>
      </c>
      <c r="C90" t="s">
        <v>104</v>
      </c>
      <c r="D90">
        <v>2705.8176269999999</v>
      </c>
      <c r="E90">
        <v>2706.2329100000002</v>
      </c>
      <c r="F90" t="s">
        <v>10</v>
      </c>
      <c r="G90">
        <v>-9.7999999999999997E-3</v>
      </c>
      <c r="H90">
        <f t="shared" si="3"/>
        <v>1.7483501369873162</v>
      </c>
      <c r="I90">
        <f t="shared" si="2"/>
        <v>0.74835013698731623</v>
      </c>
    </row>
    <row r="91" spans="1:9" x14ac:dyDescent="0.25">
      <c r="A91" t="s">
        <v>7</v>
      </c>
      <c r="B91" t="s">
        <v>100</v>
      </c>
      <c r="C91" t="s">
        <v>105</v>
      </c>
      <c r="D91">
        <v>2885.2075199999999</v>
      </c>
      <c r="E91">
        <v>2856.9868160000001</v>
      </c>
      <c r="F91" t="s">
        <v>10</v>
      </c>
      <c r="G91">
        <v>-9.7999999999999997E-3</v>
      </c>
      <c r="H91">
        <f t="shared" si="3"/>
        <v>1.7312163056448404</v>
      </c>
      <c r="I91">
        <f t="shared" si="2"/>
        <v>0.73121630564484041</v>
      </c>
    </row>
    <row r="92" spans="1:9" x14ac:dyDescent="0.25">
      <c r="A92" t="s">
        <v>7</v>
      </c>
      <c r="B92" t="s">
        <v>101</v>
      </c>
      <c r="C92" t="s">
        <v>106</v>
      </c>
      <c r="D92">
        <v>2742.748779</v>
      </c>
      <c r="E92">
        <v>2689.6171880000002</v>
      </c>
      <c r="F92" t="s">
        <v>10</v>
      </c>
      <c r="G92">
        <v>-9.7999999999999997E-3</v>
      </c>
      <c r="H92">
        <f t="shared" si="3"/>
        <v>1.7142503858495208</v>
      </c>
      <c r="I92">
        <f t="shared" si="2"/>
        <v>0.71425038584952083</v>
      </c>
    </row>
    <row r="93" spans="1:9" x14ac:dyDescent="0.25">
      <c r="A93" t="s">
        <v>7</v>
      </c>
      <c r="B93" t="s">
        <v>102</v>
      </c>
      <c r="C93" t="s">
        <v>107</v>
      </c>
      <c r="D93">
        <v>2412.4885250000002</v>
      </c>
      <c r="E93">
        <v>2591.1804200000001</v>
      </c>
      <c r="F93" t="s">
        <v>10</v>
      </c>
      <c r="G93">
        <v>1.48139063169222E-2</v>
      </c>
      <c r="H93">
        <f t="shared" si="3"/>
        <v>1.7396451304692433</v>
      </c>
      <c r="I93">
        <f t="shared" si="2"/>
        <v>0.73964513046924329</v>
      </c>
    </row>
    <row r="94" spans="1:9" x14ac:dyDescent="0.25">
      <c r="A94" t="s">
        <v>7</v>
      </c>
      <c r="B94" t="s">
        <v>103</v>
      </c>
      <c r="C94" t="s">
        <v>108</v>
      </c>
      <c r="D94">
        <v>2634.4558109999998</v>
      </c>
      <c r="E94">
        <v>2507.7414549999999</v>
      </c>
      <c r="F94" t="s">
        <v>10</v>
      </c>
      <c r="G94">
        <v>-9.7999999999999997E-3</v>
      </c>
      <c r="H94">
        <f t="shared" si="3"/>
        <v>1.7225966081906448</v>
      </c>
      <c r="I94">
        <f t="shared" si="2"/>
        <v>0.72259660819064475</v>
      </c>
    </row>
    <row r="95" spans="1:9" x14ac:dyDescent="0.25">
      <c r="A95" t="s">
        <v>7</v>
      </c>
      <c r="B95" t="s">
        <v>104</v>
      </c>
      <c r="C95" t="s">
        <v>109</v>
      </c>
      <c r="D95">
        <v>2706.2329100000002</v>
      </c>
      <c r="E95">
        <v>2610.2224120000001</v>
      </c>
      <c r="F95" t="s">
        <v>10</v>
      </c>
      <c r="G95">
        <v>-9.7999999999999997E-3</v>
      </c>
      <c r="H95">
        <f t="shared" si="3"/>
        <v>1.7057151614303763</v>
      </c>
      <c r="I95">
        <f t="shared" si="2"/>
        <v>0.70571516143037627</v>
      </c>
    </row>
    <row r="96" spans="1:9" x14ac:dyDescent="0.25">
      <c r="A96" t="s">
        <v>7</v>
      </c>
      <c r="B96" t="s">
        <v>105</v>
      </c>
      <c r="C96" t="s">
        <v>110</v>
      </c>
      <c r="D96">
        <v>2856.9868160000001</v>
      </c>
      <c r="E96">
        <v>2471.1535640000002</v>
      </c>
      <c r="F96" t="s">
        <v>10</v>
      </c>
      <c r="G96">
        <v>-9.7999999999999997E-3</v>
      </c>
      <c r="H96">
        <f t="shared" si="3"/>
        <v>1.6889991528483586</v>
      </c>
      <c r="I96">
        <f t="shared" si="2"/>
        <v>0.68899915284835855</v>
      </c>
    </row>
    <row r="97" spans="1:9" x14ac:dyDescent="0.25">
      <c r="A97" t="s">
        <v>7</v>
      </c>
      <c r="B97" t="s">
        <v>106</v>
      </c>
      <c r="C97" t="s">
        <v>111</v>
      </c>
      <c r="D97">
        <v>2689.6171880000002</v>
      </c>
      <c r="E97">
        <v>2354.5107419999999</v>
      </c>
      <c r="F97" t="s">
        <v>10</v>
      </c>
      <c r="G97">
        <v>-9.7999999999999997E-3</v>
      </c>
      <c r="H97">
        <f t="shared" si="3"/>
        <v>1.6724469611504447</v>
      </c>
      <c r="I97">
        <f t="shared" si="2"/>
        <v>0.67244696115044467</v>
      </c>
    </row>
    <row r="98" spans="1:9" x14ac:dyDescent="0.25">
      <c r="A98" t="s">
        <v>7</v>
      </c>
      <c r="B98" t="s">
        <v>107</v>
      </c>
      <c r="C98" t="s">
        <v>112</v>
      </c>
      <c r="D98">
        <v>2591.1804200000001</v>
      </c>
      <c r="E98">
        <v>2581.2299800000001</v>
      </c>
      <c r="F98" t="s">
        <v>10</v>
      </c>
      <c r="G98">
        <v>-9.7999999999999997E-3</v>
      </c>
      <c r="H98">
        <f t="shared" si="3"/>
        <v>1.6560569809311703</v>
      </c>
      <c r="I98">
        <f t="shared" si="2"/>
        <v>0.65605698093117026</v>
      </c>
    </row>
    <row r="99" spans="1:9" x14ac:dyDescent="0.25">
      <c r="A99" t="s">
        <v>7</v>
      </c>
      <c r="B99" t="s">
        <v>108</v>
      </c>
      <c r="C99" t="s">
        <v>113</v>
      </c>
      <c r="D99">
        <v>2507.7414549999999</v>
      </c>
      <c r="E99">
        <v>2543.5161130000001</v>
      </c>
      <c r="F99" t="s">
        <v>10</v>
      </c>
      <c r="G99">
        <v>-9.7999999999999997E-3</v>
      </c>
      <c r="H99">
        <f t="shared" si="3"/>
        <v>1.6398276225180448</v>
      </c>
      <c r="I99">
        <f t="shared" si="2"/>
        <v>0.63982762251804481</v>
      </c>
    </row>
    <row r="100" spans="1:9" x14ac:dyDescent="0.25">
      <c r="A100" t="s">
        <v>7</v>
      </c>
      <c r="B100" t="s">
        <v>109</v>
      </c>
      <c r="C100" t="s">
        <v>114</v>
      </c>
      <c r="D100">
        <v>2610.2224120000001</v>
      </c>
      <c r="E100">
        <v>2367.8798830000001</v>
      </c>
      <c r="F100" t="s">
        <v>10</v>
      </c>
      <c r="G100">
        <v>-9.7999999999999997E-3</v>
      </c>
      <c r="H100">
        <f t="shared" si="3"/>
        <v>1.6237573118173678</v>
      </c>
      <c r="I100">
        <f t="shared" si="2"/>
        <v>0.62375731181736782</v>
      </c>
    </row>
    <row r="101" spans="1:9" x14ac:dyDescent="0.25">
      <c r="A101" t="s">
        <v>7</v>
      </c>
      <c r="B101" t="s">
        <v>110</v>
      </c>
      <c r="C101" t="s">
        <v>115</v>
      </c>
      <c r="D101">
        <v>2471.1535640000002</v>
      </c>
      <c r="E101">
        <v>2373.2434079999998</v>
      </c>
      <c r="F101" t="s">
        <v>10</v>
      </c>
      <c r="G101">
        <v>-9.7999999999999997E-3</v>
      </c>
      <c r="H101">
        <f t="shared" si="3"/>
        <v>1.6078444901615576</v>
      </c>
      <c r="I101">
        <f t="shared" si="2"/>
        <v>0.60784449016155762</v>
      </c>
    </row>
    <row r="102" spans="1:9" x14ac:dyDescent="0.25">
      <c r="A102" t="s">
        <v>7</v>
      </c>
      <c r="B102" t="s">
        <v>111</v>
      </c>
      <c r="C102" t="s">
        <v>116</v>
      </c>
      <c r="D102">
        <v>2354.5107419999999</v>
      </c>
      <c r="E102">
        <v>2234.1491700000001</v>
      </c>
      <c r="F102" t="s">
        <v>10</v>
      </c>
      <c r="G102">
        <v>-9.7999999999999997E-3</v>
      </c>
      <c r="H102">
        <f t="shared" si="3"/>
        <v>1.5920876141579743</v>
      </c>
      <c r="I102">
        <f t="shared" si="2"/>
        <v>0.59208761415797428</v>
      </c>
    </row>
    <row r="103" spans="1:9" x14ac:dyDescent="0.25">
      <c r="A103" t="s">
        <v>7</v>
      </c>
      <c r="B103" t="s">
        <v>112</v>
      </c>
      <c r="C103" t="s">
        <v>117</v>
      </c>
      <c r="D103">
        <v>2581.2299800000001</v>
      </c>
      <c r="E103">
        <v>1887.556274</v>
      </c>
      <c r="F103" t="s">
        <v>10</v>
      </c>
      <c r="G103">
        <v>-9.7999999999999997E-3</v>
      </c>
      <c r="H103">
        <f t="shared" si="3"/>
        <v>1.5764851555392261</v>
      </c>
      <c r="I103">
        <f t="shared" si="2"/>
        <v>0.57648515553922608</v>
      </c>
    </row>
    <row r="104" spans="1:9" x14ac:dyDescent="0.25">
      <c r="A104" t="s">
        <v>7</v>
      </c>
      <c r="B104" t="s">
        <v>113</v>
      </c>
      <c r="C104" t="s">
        <v>118</v>
      </c>
      <c r="D104">
        <v>2543.5161130000001</v>
      </c>
      <c r="E104">
        <v>1880.3961179999999</v>
      </c>
      <c r="F104" t="s">
        <v>10</v>
      </c>
      <c r="G104">
        <v>-9.7999999999999997E-3</v>
      </c>
      <c r="H104">
        <f t="shared" si="3"/>
        <v>1.5610356010149415</v>
      </c>
      <c r="I104">
        <f t="shared" si="2"/>
        <v>0.56103560101494154</v>
      </c>
    </row>
    <row r="105" spans="1:9" x14ac:dyDescent="0.25">
      <c r="A105" t="s">
        <v>7</v>
      </c>
      <c r="B105" t="s">
        <v>114</v>
      </c>
      <c r="C105" t="s">
        <v>119</v>
      </c>
      <c r="D105">
        <v>2367.8798830000001</v>
      </c>
      <c r="E105">
        <v>1968.498779</v>
      </c>
      <c r="F105" t="s">
        <v>10</v>
      </c>
      <c r="G105">
        <v>-9.7999999999999997E-3</v>
      </c>
      <c r="H105">
        <f t="shared" si="3"/>
        <v>1.5457374521249951</v>
      </c>
      <c r="I105">
        <f t="shared" si="2"/>
        <v>0.54573745212499514</v>
      </c>
    </row>
    <row r="106" spans="1:9" x14ac:dyDescent="0.25">
      <c r="A106" t="s">
        <v>7</v>
      </c>
      <c r="B106" t="s">
        <v>115</v>
      </c>
      <c r="C106" t="s">
        <v>120</v>
      </c>
      <c r="D106">
        <v>2373.2434079999998</v>
      </c>
      <c r="E106">
        <v>1989.211914</v>
      </c>
      <c r="F106" t="s">
        <v>10</v>
      </c>
      <c r="G106">
        <v>-9.7999999999999997E-3</v>
      </c>
      <c r="H106">
        <f t="shared" si="3"/>
        <v>1.5305892250941702</v>
      </c>
      <c r="I106">
        <f t="shared" si="2"/>
        <v>0.53058922509417017</v>
      </c>
    </row>
    <row r="107" spans="1:9" x14ac:dyDescent="0.25">
      <c r="A107" t="s">
        <v>7</v>
      </c>
      <c r="B107" t="s">
        <v>116</v>
      </c>
      <c r="C107" t="s">
        <v>121</v>
      </c>
      <c r="D107">
        <v>2234.1491700000001</v>
      </c>
      <c r="E107">
        <v>1809.111938</v>
      </c>
      <c r="F107" t="s">
        <v>10</v>
      </c>
      <c r="G107">
        <v>-9.7999999999999997E-3</v>
      </c>
      <c r="H107">
        <f t="shared" si="3"/>
        <v>1.5155894506882472</v>
      </c>
      <c r="I107">
        <f t="shared" si="2"/>
        <v>0.51558945068824724</v>
      </c>
    </row>
    <row r="108" spans="1:9" x14ac:dyDescent="0.25">
      <c r="A108" t="s">
        <v>7</v>
      </c>
      <c r="B108" t="s">
        <v>117</v>
      </c>
      <c r="C108" t="s">
        <v>122</v>
      </c>
      <c r="D108">
        <v>1887.556274</v>
      </c>
      <c r="E108">
        <v>2084.3046880000002</v>
      </c>
      <c r="F108" t="s">
        <v>10</v>
      </c>
      <c r="G108">
        <v>-9.7999999999999997E-3</v>
      </c>
      <c r="H108">
        <f t="shared" si="3"/>
        <v>1.5007366740715025</v>
      </c>
      <c r="I108">
        <f t="shared" si="2"/>
        <v>0.50073667407150246</v>
      </c>
    </row>
    <row r="109" spans="1:9" x14ac:dyDescent="0.25">
      <c r="A109" t="s">
        <v>7</v>
      </c>
      <c r="B109" t="s">
        <v>118</v>
      </c>
      <c r="C109" t="s">
        <v>123</v>
      </c>
      <c r="D109">
        <v>1880.3961179999999</v>
      </c>
      <c r="E109">
        <v>2160.9914549999999</v>
      </c>
      <c r="F109" t="s">
        <v>10</v>
      </c>
      <c r="G109">
        <v>2.98442795445081E-2</v>
      </c>
      <c r="H109">
        <f t="shared" si="3"/>
        <v>1.5455250788951878</v>
      </c>
      <c r="I109">
        <f t="shared" si="2"/>
        <v>0.54552507889518775</v>
      </c>
    </row>
    <row r="110" spans="1:9" x14ac:dyDescent="0.25">
      <c r="A110" t="s">
        <v>7</v>
      </c>
      <c r="B110" t="s">
        <v>119</v>
      </c>
      <c r="C110" t="s">
        <v>124</v>
      </c>
      <c r="D110">
        <v>1968.498779</v>
      </c>
      <c r="E110">
        <v>2275.9416500000002</v>
      </c>
      <c r="F110" t="s">
        <v>10</v>
      </c>
      <c r="G110">
        <v>-9.7999999999999997E-3</v>
      </c>
      <c r="H110">
        <f t="shared" si="3"/>
        <v>1.5303789331220148</v>
      </c>
      <c r="I110">
        <f t="shared" si="2"/>
        <v>0.53037893312201478</v>
      </c>
    </row>
    <row r="111" spans="1:9" x14ac:dyDescent="0.25">
      <c r="A111" t="s">
        <v>7</v>
      </c>
      <c r="B111" t="s">
        <v>120</v>
      </c>
      <c r="C111" t="s">
        <v>125</v>
      </c>
      <c r="D111">
        <v>1989.211914</v>
      </c>
      <c r="E111">
        <v>2111.6801759999998</v>
      </c>
      <c r="F111" t="s">
        <v>10</v>
      </c>
      <c r="G111">
        <v>-9.7999999999999997E-3</v>
      </c>
      <c r="H111">
        <f t="shared" si="3"/>
        <v>1.515381219577419</v>
      </c>
      <c r="I111">
        <f t="shared" si="2"/>
        <v>0.515381219577419</v>
      </c>
    </row>
    <row r="112" spans="1:9" x14ac:dyDescent="0.25">
      <c r="A112" t="s">
        <v>7</v>
      </c>
      <c r="B112" t="s">
        <v>121</v>
      </c>
      <c r="C112" t="s">
        <v>126</v>
      </c>
      <c r="D112">
        <v>1809.111938</v>
      </c>
      <c r="E112">
        <v>2154.6743160000001</v>
      </c>
      <c r="F112" t="s">
        <v>10</v>
      </c>
      <c r="G112">
        <v>3.8202431893962698E-2</v>
      </c>
      <c r="H112">
        <f t="shared" si="3"/>
        <v>1.5732724674117153</v>
      </c>
      <c r="I112">
        <f t="shared" si="2"/>
        <v>0.57327246741171534</v>
      </c>
    </row>
    <row r="113" spans="1:9" x14ac:dyDescent="0.25">
      <c r="A113" t="s">
        <v>7</v>
      </c>
      <c r="B113" t="s">
        <v>122</v>
      </c>
      <c r="C113" t="s">
        <v>127</v>
      </c>
      <c r="D113">
        <v>2084.3046880000002</v>
      </c>
      <c r="E113">
        <v>2322.7316890000002</v>
      </c>
      <c r="F113" t="s">
        <v>10</v>
      </c>
      <c r="G113">
        <v>2.2878325071444602E-2</v>
      </c>
      <c r="H113">
        <f t="shared" si="3"/>
        <v>1.6092663063471142</v>
      </c>
      <c r="I113">
        <f t="shared" si="2"/>
        <v>0.60926630634711421</v>
      </c>
    </row>
    <row r="114" spans="1:9" x14ac:dyDescent="0.25">
      <c r="A114" t="s">
        <v>7</v>
      </c>
      <c r="B114" t="s">
        <v>123</v>
      </c>
      <c r="C114" t="s">
        <v>128</v>
      </c>
      <c r="D114">
        <v>2160.9914549999999</v>
      </c>
      <c r="E114">
        <v>2316.616943</v>
      </c>
      <c r="F114" t="s">
        <v>10</v>
      </c>
      <c r="G114">
        <v>-9.7999999999999997E-3</v>
      </c>
      <c r="H114">
        <f t="shared" si="3"/>
        <v>1.5934954965449124</v>
      </c>
      <c r="I114">
        <f t="shared" si="2"/>
        <v>0.5934954965449124</v>
      </c>
    </row>
    <row r="115" spans="1:9" x14ac:dyDescent="0.25">
      <c r="A115" t="s">
        <v>7</v>
      </c>
      <c r="B115" t="s">
        <v>124</v>
      </c>
      <c r="C115" t="s">
        <v>129</v>
      </c>
      <c r="D115">
        <v>2275.9416500000002</v>
      </c>
      <c r="E115">
        <v>2115.5983890000002</v>
      </c>
      <c r="F115" t="s">
        <v>10</v>
      </c>
      <c r="G115">
        <v>-9.7999999999999997E-3</v>
      </c>
      <c r="H115">
        <f t="shared" si="3"/>
        <v>1.5778792406787723</v>
      </c>
      <c r="I115">
        <f t="shared" si="2"/>
        <v>0.57787924067877228</v>
      </c>
    </row>
    <row r="116" spans="1:9" x14ac:dyDescent="0.25">
      <c r="A116" t="s">
        <v>7</v>
      </c>
      <c r="B116" t="s">
        <v>125</v>
      </c>
      <c r="C116" t="s">
        <v>130</v>
      </c>
      <c r="D116">
        <v>2111.6801759999998</v>
      </c>
      <c r="E116">
        <v>2146.34375</v>
      </c>
      <c r="F116" t="s">
        <v>10</v>
      </c>
      <c r="G116">
        <v>3.2830325722582399E-3</v>
      </c>
      <c r="H116">
        <f t="shared" si="3"/>
        <v>1.5830594696210107</v>
      </c>
      <c r="I116">
        <f t="shared" si="2"/>
        <v>0.58305946962101074</v>
      </c>
    </row>
    <row r="117" spans="1:9" x14ac:dyDescent="0.25">
      <c r="A117" t="s">
        <v>7</v>
      </c>
      <c r="B117" t="s">
        <v>126</v>
      </c>
      <c r="C117" t="s">
        <v>131</v>
      </c>
      <c r="D117">
        <v>2154.6743160000001</v>
      </c>
      <c r="E117">
        <v>2031.4123540000001</v>
      </c>
      <c r="F117" t="s">
        <v>10</v>
      </c>
      <c r="G117">
        <v>-9.7999999999999997E-3</v>
      </c>
      <c r="H117">
        <f t="shared" si="3"/>
        <v>1.5675454868187249</v>
      </c>
      <c r="I117">
        <f t="shared" si="2"/>
        <v>0.56754548681872485</v>
      </c>
    </row>
    <row r="118" spans="1:9" x14ac:dyDescent="0.25">
      <c r="A118" t="s">
        <v>7</v>
      </c>
      <c r="B118" t="s">
        <v>127</v>
      </c>
      <c r="C118" t="s">
        <v>132</v>
      </c>
      <c r="D118">
        <v>2322.7316890000002</v>
      </c>
      <c r="E118">
        <v>1940.4508060000001</v>
      </c>
      <c r="F118" t="s">
        <v>10</v>
      </c>
      <c r="G118">
        <v>-9.7999999999999997E-3</v>
      </c>
      <c r="H118">
        <f t="shared" si="3"/>
        <v>1.5521835410479012</v>
      </c>
      <c r="I118">
        <f t="shared" si="2"/>
        <v>0.55218354104790124</v>
      </c>
    </row>
    <row r="119" spans="1:9" x14ac:dyDescent="0.25">
      <c r="A119" t="s">
        <v>7</v>
      </c>
      <c r="B119" t="s">
        <v>128</v>
      </c>
      <c r="C119" t="s">
        <v>133</v>
      </c>
      <c r="D119">
        <v>2316.616943</v>
      </c>
      <c r="E119">
        <v>1994.4879149999999</v>
      </c>
      <c r="F119" t="s">
        <v>10</v>
      </c>
      <c r="G119">
        <v>-9.7999999999999997E-3</v>
      </c>
      <c r="H119">
        <f t="shared" si="3"/>
        <v>1.5369721423456317</v>
      </c>
      <c r="I119">
        <f t="shared" si="2"/>
        <v>0.53697214234563173</v>
      </c>
    </row>
    <row r="120" spans="1:9" x14ac:dyDescent="0.25">
      <c r="A120" t="s">
        <v>7</v>
      </c>
      <c r="B120" t="s">
        <v>129</v>
      </c>
      <c r="C120" t="s">
        <v>134</v>
      </c>
      <c r="D120">
        <v>2115.5983890000002</v>
      </c>
      <c r="E120">
        <v>1919.1046140000001</v>
      </c>
      <c r="F120" t="s">
        <v>10</v>
      </c>
      <c r="G120">
        <v>-9.7999999999999997E-3</v>
      </c>
      <c r="H120">
        <f t="shared" si="3"/>
        <v>1.5219098153506445</v>
      </c>
      <c r="I120">
        <f t="shared" si="2"/>
        <v>0.52190981535064451</v>
      </c>
    </row>
    <row r="121" spans="1:9" x14ac:dyDescent="0.25">
      <c r="A121" t="s">
        <v>7</v>
      </c>
      <c r="B121" t="s">
        <v>130</v>
      </c>
      <c r="C121" t="s">
        <v>135</v>
      </c>
      <c r="D121">
        <v>2146.34375</v>
      </c>
      <c r="E121">
        <v>1876.7861330000001</v>
      </c>
      <c r="F121" t="s">
        <v>10</v>
      </c>
      <c r="G121">
        <v>-9.7999999999999997E-3</v>
      </c>
      <c r="H121">
        <f t="shared" si="3"/>
        <v>1.5069950991602081</v>
      </c>
      <c r="I121">
        <f t="shared" si="2"/>
        <v>0.50699509916020813</v>
      </c>
    </row>
    <row r="122" spans="1:9" x14ac:dyDescent="0.25">
      <c r="A122" t="s">
        <v>7</v>
      </c>
      <c r="B122" t="s">
        <v>131</v>
      </c>
      <c r="C122" t="s">
        <v>136</v>
      </c>
      <c r="D122">
        <v>2031.4123540000001</v>
      </c>
      <c r="E122">
        <v>1818.694702</v>
      </c>
      <c r="F122" t="s">
        <v>10</v>
      </c>
      <c r="G122">
        <v>-9.7999999999999997E-3</v>
      </c>
      <c r="H122">
        <f t="shared" si="3"/>
        <v>1.4922265471884379</v>
      </c>
      <c r="I122">
        <f t="shared" si="2"/>
        <v>0.49222654718843795</v>
      </c>
    </row>
    <row r="123" spans="1:9" x14ac:dyDescent="0.25">
      <c r="A123" t="s">
        <v>7</v>
      </c>
      <c r="B123" t="s">
        <v>132</v>
      </c>
      <c r="C123" t="s">
        <v>137</v>
      </c>
      <c r="D123">
        <v>1940.4508060000001</v>
      </c>
      <c r="E123">
        <v>1786.3249510000001</v>
      </c>
      <c r="F123" t="s">
        <v>10</v>
      </c>
      <c r="G123">
        <v>-9.7999999999999997E-3</v>
      </c>
      <c r="H123">
        <f t="shared" si="3"/>
        <v>1.4776027270259913</v>
      </c>
      <c r="I123">
        <f t="shared" si="2"/>
        <v>0.47760272702599127</v>
      </c>
    </row>
    <row r="124" spans="1:9" x14ac:dyDescent="0.25">
      <c r="A124" t="s">
        <v>7</v>
      </c>
      <c r="B124" t="s">
        <v>133</v>
      </c>
      <c r="C124" t="s">
        <v>138</v>
      </c>
      <c r="D124">
        <v>1994.4879149999999</v>
      </c>
      <c r="E124">
        <v>1995.530518</v>
      </c>
      <c r="F124" t="s">
        <v>10</v>
      </c>
      <c r="G124">
        <v>-9.7999999999999997E-3</v>
      </c>
      <c r="H124">
        <f t="shared" si="3"/>
        <v>1.4631222203011365</v>
      </c>
      <c r="I124">
        <f t="shared" si="2"/>
        <v>0.46312222030113648</v>
      </c>
    </row>
    <row r="125" spans="1:9" x14ac:dyDescent="0.25">
      <c r="A125" t="s">
        <v>7</v>
      </c>
      <c r="B125" t="s">
        <v>134</v>
      </c>
      <c r="C125" t="s">
        <v>139</v>
      </c>
      <c r="D125">
        <v>1919.1046140000001</v>
      </c>
      <c r="E125">
        <v>2024.6171879999999</v>
      </c>
      <c r="F125" t="s">
        <v>10</v>
      </c>
      <c r="G125">
        <v>-9.7999999999999997E-3</v>
      </c>
      <c r="H125">
        <f t="shared" si="3"/>
        <v>1.4487836225421853</v>
      </c>
      <c r="I125">
        <f t="shared" si="2"/>
        <v>0.44878362254218529</v>
      </c>
    </row>
    <row r="126" spans="1:9" x14ac:dyDescent="0.25">
      <c r="A126" t="s">
        <v>7</v>
      </c>
      <c r="B126" t="s">
        <v>135</v>
      </c>
      <c r="C126" t="s">
        <v>140</v>
      </c>
      <c r="D126">
        <v>1876.7861330000001</v>
      </c>
      <c r="E126">
        <v>2124.5046390000002</v>
      </c>
      <c r="F126" t="s">
        <v>10</v>
      </c>
      <c r="G126">
        <v>-9.7999999999999997E-3</v>
      </c>
      <c r="H126">
        <f t="shared" si="3"/>
        <v>1.4345855430412717</v>
      </c>
      <c r="I126">
        <f t="shared" si="2"/>
        <v>0.43458554304127173</v>
      </c>
    </row>
    <row r="127" spans="1:9" x14ac:dyDescent="0.25">
      <c r="A127" t="s">
        <v>7</v>
      </c>
      <c r="B127" t="s">
        <v>136</v>
      </c>
      <c r="C127" t="s">
        <v>141</v>
      </c>
      <c r="D127">
        <v>1818.694702</v>
      </c>
      <c r="E127">
        <v>2228.23999</v>
      </c>
      <c r="F127" t="s">
        <v>10</v>
      </c>
      <c r="G127">
        <v>-9.7999999999999997E-3</v>
      </c>
      <c r="H127">
        <f t="shared" si="3"/>
        <v>1.4205266047194671</v>
      </c>
      <c r="I127">
        <f t="shared" si="2"/>
        <v>0.42052660471946712</v>
      </c>
    </row>
    <row r="128" spans="1:9" x14ac:dyDescent="0.25">
      <c r="A128" t="s">
        <v>7</v>
      </c>
      <c r="B128" t="s">
        <v>137</v>
      </c>
      <c r="C128" t="s">
        <v>142</v>
      </c>
      <c r="D128">
        <v>1786.3249510000001</v>
      </c>
      <c r="E128">
        <v>2300.1020509999998</v>
      </c>
      <c r="F128" t="s">
        <v>10</v>
      </c>
      <c r="G128">
        <v>5.75233637880255E-2</v>
      </c>
      <c r="H128">
        <f t="shared" si="3"/>
        <v>1.5022400733733137</v>
      </c>
      <c r="I128">
        <f t="shared" si="2"/>
        <v>0.50224007337331367</v>
      </c>
    </row>
    <row r="129" spans="1:9" x14ac:dyDescent="0.25">
      <c r="A129" t="s">
        <v>7</v>
      </c>
      <c r="B129" t="s">
        <v>138</v>
      </c>
      <c r="C129" t="s">
        <v>143</v>
      </c>
      <c r="D129">
        <v>1995.530518</v>
      </c>
      <c r="E129">
        <v>2300.619385</v>
      </c>
      <c r="F129" t="s">
        <v>10</v>
      </c>
      <c r="G129">
        <v>3.0577218864662799E-2</v>
      </c>
      <c r="H129">
        <f t="shared" si="3"/>
        <v>1.5481743968841164</v>
      </c>
      <c r="I129">
        <f t="shared" si="2"/>
        <v>0.5481743968841164</v>
      </c>
    </row>
    <row r="130" spans="1:9" x14ac:dyDescent="0.25">
      <c r="A130" t="s">
        <v>7</v>
      </c>
      <c r="B130" t="s">
        <v>139</v>
      </c>
      <c r="C130" t="s">
        <v>144</v>
      </c>
      <c r="D130">
        <v>2024.6171879999999</v>
      </c>
      <c r="E130">
        <v>2383.0439449999999</v>
      </c>
      <c r="F130" t="s">
        <v>10</v>
      </c>
      <c r="G130">
        <v>3.5406866949901597E-2</v>
      </c>
      <c r="H130">
        <f t="shared" si="3"/>
        <v>1.6029904017698366</v>
      </c>
      <c r="I130">
        <f t="shared" si="2"/>
        <v>0.60299040176983665</v>
      </c>
    </row>
    <row r="131" spans="1:9" x14ac:dyDescent="0.25">
      <c r="A131" t="s">
        <v>7</v>
      </c>
      <c r="B131" t="s">
        <v>140</v>
      </c>
      <c r="C131" t="s">
        <v>145</v>
      </c>
      <c r="D131">
        <v>2124.5046390000002</v>
      </c>
      <c r="E131">
        <v>2465.3828130000002</v>
      </c>
      <c r="F131" t="s">
        <v>10</v>
      </c>
      <c r="G131">
        <v>3.2090132235291301E-2</v>
      </c>
      <c r="H131">
        <f t="shared" si="3"/>
        <v>1.6544305757345334</v>
      </c>
      <c r="I131">
        <f t="shared" ref="I131:I194" si="4">H131-1</f>
        <v>0.65443057573453345</v>
      </c>
    </row>
    <row r="132" spans="1:9" x14ac:dyDescent="0.25">
      <c r="A132" t="s">
        <v>7</v>
      </c>
      <c r="B132" t="s">
        <v>141</v>
      </c>
      <c r="C132" t="s">
        <v>146</v>
      </c>
      <c r="D132">
        <v>2228.23999</v>
      </c>
      <c r="E132">
        <v>2607.305664</v>
      </c>
      <c r="F132" t="s">
        <v>10</v>
      </c>
      <c r="G132">
        <v>3.4023774431945202E-2</v>
      </c>
      <c r="H132">
        <f t="shared" ref="H132:H195" si="5">(1+G132)*H131</f>
        <v>1.7107205484566383</v>
      </c>
      <c r="I132">
        <f t="shared" si="4"/>
        <v>0.71072054845663835</v>
      </c>
    </row>
    <row r="133" spans="1:9" x14ac:dyDescent="0.25">
      <c r="A133" t="s">
        <v>7</v>
      </c>
      <c r="B133" t="s">
        <v>142</v>
      </c>
      <c r="C133" t="s">
        <v>147</v>
      </c>
      <c r="D133">
        <v>2300.1020509999998</v>
      </c>
      <c r="E133">
        <v>2508.8195799999999</v>
      </c>
      <c r="F133" t="s">
        <v>10</v>
      </c>
      <c r="G133">
        <v>1.81485450968801E-2</v>
      </c>
      <c r="H133">
        <f t="shared" si="5"/>
        <v>1.7417676374784632</v>
      </c>
      <c r="I133">
        <f t="shared" si="4"/>
        <v>0.74176763747846319</v>
      </c>
    </row>
    <row r="134" spans="1:9" x14ac:dyDescent="0.25">
      <c r="A134" t="s">
        <v>7</v>
      </c>
      <c r="B134" t="s">
        <v>143</v>
      </c>
      <c r="C134" t="s">
        <v>148</v>
      </c>
      <c r="D134">
        <v>2300.619385</v>
      </c>
      <c r="E134">
        <v>2724.8652339999999</v>
      </c>
      <c r="F134" t="s">
        <v>10</v>
      </c>
      <c r="G134">
        <v>3.6881011415106302E-2</v>
      </c>
      <c r="H134">
        <f t="shared" si="5"/>
        <v>1.8060057895987691</v>
      </c>
      <c r="I134">
        <f t="shared" si="4"/>
        <v>0.80600578959876912</v>
      </c>
    </row>
    <row r="135" spans="1:9" x14ac:dyDescent="0.25">
      <c r="A135" t="s">
        <v>7</v>
      </c>
      <c r="B135" t="s">
        <v>144</v>
      </c>
      <c r="C135" t="s">
        <v>149</v>
      </c>
      <c r="D135">
        <v>2383.0439449999999</v>
      </c>
      <c r="E135">
        <v>2827.7097170000002</v>
      </c>
      <c r="F135" t="s">
        <v>10</v>
      </c>
      <c r="G135">
        <v>3.7319141590567699E-2</v>
      </c>
      <c r="H135">
        <f t="shared" si="5"/>
        <v>1.8734043753741905</v>
      </c>
      <c r="I135">
        <f t="shared" si="4"/>
        <v>0.87340437537419047</v>
      </c>
    </row>
    <row r="136" spans="1:9" x14ac:dyDescent="0.25">
      <c r="A136" t="s">
        <v>7</v>
      </c>
      <c r="B136" t="s">
        <v>145</v>
      </c>
      <c r="C136" t="s">
        <v>150</v>
      </c>
      <c r="D136">
        <v>2465.3828130000002</v>
      </c>
      <c r="E136">
        <v>2891.9746089999999</v>
      </c>
      <c r="F136" t="s">
        <v>21</v>
      </c>
      <c r="G136">
        <v>-0.01</v>
      </c>
      <c r="H136">
        <f t="shared" si="5"/>
        <v>1.8546703316204485</v>
      </c>
      <c r="I136">
        <f t="shared" si="4"/>
        <v>0.85467033162044848</v>
      </c>
    </row>
    <row r="137" spans="1:9" x14ac:dyDescent="0.25">
      <c r="A137" t="s">
        <v>7</v>
      </c>
      <c r="B137" t="s">
        <v>146</v>
      </c>
      <c r="C137" t="s">
        <v>151</v>
      </c>
      <c r="D137">
        <v>2607.305664</v>
      </c>
      <c r="E137">
        <v>3161.338135</v>
      </c>
      <c r="F137" t="s">
        <v>10</v>
      </c>
      <c r="G137">
        <v>-0.01</v>
      </c>
      <c r="H137">
        <f t="shared" si="5"/>
        <v>1.8361236283042439</v>
      </c>
      <c r="I137">
        <f t="shared" si="4"/>
        <v>0.83612362830424392</v>
      </c>
    </row>
    <row r="138" spans="1:9" x14ac:dyDescent="0.25">
      <c r="A138" t="s">
        <v>7</v>
      </c>
      <c r="B138" t="s">
        <v>147</v>
      </c>
      <c r="C138" t="s">
        <v>152</v>
      </c>
      <c r="D138">
        <v>2508.8195799999999</v>
      </c>
      <c r="E138">
        <v>3141.6594239999999</v>
      </c>
      <c r="F138" t="s">
        <v>10</v>
      </c>
      <c r="G138">
        <v>5.0449211178429897E-2</v>
      </c>
      <c r="H138">
        <f t="shared" si="5"/>
        <v>1.9287546169782694</v>
      </c>
      <c r="I138">
        <f t="shared" si="4"/>
        <v>0.92875461697826944</v>
      </c>
    </row>
    <row r="139" spans="1:9" x14ac:dyDescent="0.25">
      <c r="A139" t="s">
        <v>7</v>
      </c>
      <c r="B139" t="s">
        <v>148</v>
      </c>
      <c r="C139" t="s">
        <v>153</v>
      </c>
      <c r="D139">
        <v>2724.8652339999999</v>
      </c>
      <c r="E139">
        <v>3161.3867190000001</v>
      </c>
      <c r="F139" t="s">
        <v>10</v>
      </c>
      <c r="G139">
        <v>-9.7999999999999997E-3</v>
      </c>
      <c r="H139">
        <f t="shared" si="5"/>
        <v>1.9098528217318824</v>
      </c>
      <c r="I139">
        <f t="shared" si="4"/>
        <v>0.90985282173188242</v>
      </c>
    </row>
    <row r="140" spans="1:9" x14ac:dyDescent="0.25">
      <c r="A140" t="s">
        <v>7</v>
      </c>
      <c r="B140" t="s">
        <v>149</v>
      </c>
      <c r="C140" t="s">
        <v>154</v>
      </c>
      <c r="D140">
        <v>2827.7097170000002</v>
      </c>
      <c r="E140">
        <v>3046.421875</v>
      </c>
      <c r="F140" t="s">
        <v>10</v>
      </c>
      <c r="G140">
        <v>1.5469208645082401E-2</v>
      </c>
      <c r="H140">
        <f t="shared" si="5"/>
        <v>1.9393967335126525</v>
      </c>
      <c r="I140">
        <f t="shared" si="4"/>
        <v>0.93939673351265252</v>
      </c>
    </row>
    <row r="141" spans="1:9" x14ac:dyDescent="0.25">
      <c r="A141" t="s">
        <v>7</v>
      </c>
      <c r="B141" t="s">
        <v>150</v>
      </c>
      <c r="C141" t="s">
        <v>155</v>
      </c>
      <c r="D141">
        <v>2891.9746089999999</v>
      </c>
      <c r="E141">
        <v>3323.3828130000002</v>
      </c>
      <c r="F141" t="s">
        <v>10</v>
      </c>
      <c r="G141">
        <v>2.9834854196674601E-2</v>
      </c>
      <c r="H141">
        <f t="shared" si="5"/>
        <v>1.9972583522865095</v>
      </c>
      <c r="I141">
        <f t="shared" si="4"/>
        <v>0.9972583522865095</v>
      </c>
    </row>
    <row r="142" spans="1:9" x14ac:dyDescent="0.25">
      <c r="A142" t="s">
        <v>7</v>
      </c>
      <c r="B142" t="s">
        <v>151</v>
      </c>
      <c r="C142" t="s">
        <v>156</v>
      </c>
      <c r="D142">
        <v>3161.338135</v>
      </c>
      <c r="E142">
        <v>3146.6379390000002</v>
      </c>
      <c r="F142" t="s">
        <v>10</v>
      </c>
      <c r="G142">
        <v>-9.7999999999999997E-3</v>
      </c>
      <c r="H142">
        <f t="shared" si="5"/>
        <v>1.9776852204341016</v>
      </c>
      <c r="I142">
        <f t="shared" si="4"/>
        <v>0.97768522043410155</v>
      </c>
    </row>
    <row r="143" spans="1:9" x14ac:dyDescent="0.25">
      <c r="A143" t="s">
        <v>7</v>
      </c>
      <c r="B143" t="s">
        <v>152</v>
      </c>
      <c r="C143" t="s">
        <v>157</v>
      </c>
      <c r="D143">
        <v>3141.6594239999999</v>
      </c>
      <c r="E143">
        <v>3011.7055660000001</v>
      </c>
      <c r="F143" t="s">
        <v>10</v>
      </c>
      <c r="G143">
        <v>-9.7999999999999997E-3</v>
      </c>
      <c r="H143">
        <f t="shared" si="5"/>
        <v>1.9583039052738473</v>
      </c>
      <c r="I143">
        <f t="shared" si="4"/>
        <v>0.95830390527384735</v>
      </c>
    </row>
    <row r="144" spans="1:9" x14ac:dyDescent="0.25">
      <c r="A144" t="s">
        <v>7</v>
      </c>
      <c r="B144" t="s">
        <v>153</v>
      </c>
      <c r="C144" t="s">
        <v>158</v>
      </c>
      <c r="D144">
        <v>3161.3867190000001</v>
      </c>
      <c r="E144">
        <v>3014.4726559999999</v>
      </c>
      <c r="F144" t="s">
        <v>10</v>
      </c>
      <c r="G144">
        <v>-9.7999999999999997E-3</v>
      </c>
      <c r="H144">
        <f t="shared" si="5"/>
        <v>1.9391125270021636</v>
      </c>
      <c r="I144">
        <f t="shared" si="4"/>
        <v>0.93911252700216363</v>
      </c>
    </row>
    <row r="145" spans="1:9" x14ac:dyDescent="0.25">
      <c r="A145" t="s">
        <v>7</v>
      </c>
      <c r="B145" t="s">
        <v>154</v>
      </c>
      <c r="C145" t="s">
        <v>159</v>
      </c>
      <c r="D145">
        <v>3046.421875</v>
      </c>
      <c r="E145">
        <v>3184.2905270000001</v>
      </c>
      <c r="F145" t="s">
        <v>10</v>
      </c>
      <c r="G145">
        <v>9.0511857948105106E-3</v>
      </c>
      <c r="H145">
        <f t="shared" si="5"/>
        <v>1.9566637947611047</v>
      </c>
      <c r="I145">
        <f t="shared" si="4"/>
        <v>0.95666379476110475</v>
      </c>
    </row>
    <row r="146" spans="1:9" x14ac:dyDescent="0.25">
      <c r="A146" t="s">
        <v>7</v>
      </c>
      <c r="B146" t="s">
        <v>155</v>
      </c>
      <c r="C146" t="s">
        <v>160</v>
      </c>
      <c r="D146">
        <v>3323.3828130000002</v>
      </c>
      <c r="E146">
        <v>3285.4262699999999</v>
      </c>
      <c r="F146" t="s">
        <v>10</v>
      </c>
      <c r="G146">
        <v>-9.7999999999999997E-3</v>
      </c>
      <c r="H146">
        <f t="shared" si="5"/>
        <v>1.9374884895724458</v>
      </c>
      <c r="I146">
        <f t="shared" si="4"/>
        <v>0.93748848957244579</v>
      </c>
    </row>
    <row r="147" spans="1:9" x14ac:dyDescent="0.25">
      <c r="A147" t="s">
        <v>7</v>
      </c>
      <c r="B147" t="s">
        <v>156</v>
      </c>
      <c r="C147" t="s">
        <v>161</v>
      </c>
      <c r="D147">
        <v>3146.6379390000002</v>
      </c>
      <c r="E147">
        <v>3321.9064939999998</v>
      </c>
      <c r="F147" t="s">
        <v>10</v>
      </c>
      <c r="G147">
        <v>-9.7999999999999997E-3</v>
      </c>
      <c r="H147">
        <f t="shared" si="5"/>
        <v>1.9185011023746357</v>
      </c>
      <c r="I147">
        <f t="shared" si="4"/>
        <v>0.91850110237463567</v>
      </c>
    </row>
    <row r="148" spans="1:9" x14ac:dyDescent="0.25">
      <c r="A148" t="s">
        <v>7</v>
      </c>
      <c r="B148" t="s">
        <v>157</v>
      </c>
      <c r="C148" t="s">
        <v>162</v>
      </c>
      <c r="D148">
        <v>3011.7055660000001</v>
      </c>
      <c r="E148">
        <v>3171.109375</v>
      </c>
      <c r="F148" t="s">
        <v>10</v>
      </c>
      <c r="G148">
        <v>1.0585617053642599E-2</v>
      </c>
      <c r="H148">
        <f t="shared" si="5"/>
        <v>1.9388096203613649</v>
      </c>
      <c r="I148">
        <f t="shared" si="4"/>
        <v>0.93880962036136495</v>
      </c>
    </row>
    <row r="149" spans="1:9" x14ac:dyDescent="0.25">
      <c r="A149" t="s">
        <v>7</v>
      </c>
      <c r="B149" t="s">
        <v>158</v>
      </c>
      <c r="C149" t="s">
        <v>163</v>
      </c>
      <c r="D149">
        <v>3014.4726559999999</v>
      </c>
      <c r="E149">
        <v>3227.4201659999999</v>
      </c>
      <c r="F149" t="s">
        <v>10</v>
      </c>
      <c r="G149">
        <v>1.41283424532745E-2</v>
      </c>
      <c r="H149">
        <f t="shared" si="5"/>
        <v>1.9662017866295336</v>
      </c>
      <c r="I149">
        <f t="shared" si="4"/>
        <v>0.9662017866295336</v>
      </c>
    </row>
    <row r="150" spans="1:9" x14ac:dyDescent="0.25">
      <c r="A150" t="s">
        <v>7</v>
      </c>
      <c r="B150" t="s">
        <v>159</v>
      </c>
      <c r="C150" t="s">
        <v>164</v>
      </c>
      <c r="D150">
        <v>3184.2905270000001</v>
      </c>
      <c r="E150">
        <v>3093.0834960000002</v>
      </c>
      <c r="F150" t="s">
        <v>10</v>
      </c>
      <c r="G150">
        <v>-5.7285621539017199E-3</v>
      </c>
      <c r="H150">
        <f t="shared" si="5"/>
        <v>1.9549382774877138</v>
      </c>
      <c r="I150">
        <f t="shared" si="4"/>
        <v>0.95493827748771376</v>
      </c>
    </row>
    <row r="151" spans="1:9" x14ac:dyDescent="0.25">
      <c r="A151" t="s">
        <v>7</v>
      </c>
      <c r="B151" t="s">
        <v>160</v>
      </c>
      <c r="C151" t="s">
        <v>165</v>
      </c>
      <c r="D151">
        <v>3285.4262699999999</v>
      </c>
      <c r="E151">
        <v>3273.960693</v>
      </c>
      <c r="F151" t="s">
        <v>10</v>
      </c>
      <c r="G151">
        <v>-9.7999999999999997E-3</v>
      </c>
      <c r="H151">
        <f t="shared" si="5"/>
        <v>1.9357798823683341</v>
      </c>
      <c r="I151">
        <f t="shared" si="4"/>
        <v>0.93577988236833409</v>
      </c>
    </row>
    <row r="152" spans="1:9" x14ac:dyDescent="0.25">
      <c r="A152" t="s">
        <v>7</v>
      </c>
      <c r="B152" t="s">
        <v>161</v>
      </c>
      <c r="C152" t="s">
        <v>166</v>
      </c>
      <c r="D152">
        <v>3321.9064939999998</v>
      </c>
      <c r="E152">
        <v>3228.6667480000001</v>
      </c>
      <c r="F152" t="s">
        <v>10</v>
      </c>
      <c r="G152">
        <v>-9.7999999999999997E-3</v>
      </c>
      <c r="H152">
        <f t="shared" si="5"/>
        <v>1.9168092395211243</v>
      </c>
      <c r="I152">
        <f t="shared" si="4"/>
        <v>0.91680923952112425</v>
      </c>
    </row>
    <row r="153" spans="1:9" x14ac:dyDescent="0.25">
      <c r="A153" t="s">
        <v>7</v>
      </c>
      <c r="B153" t="s">
        <v>162</v>
      </c>
      <c r="C153" t="s">
        <v>167</v>
      </c>
      <c r="D153">
        <v>3171.109375</v>
      </c>
      <c r="E153">
        <v>3429.6616210000002</v>
      </c>
      <c r="F153" t="s">
        <v>10</v>
      </c>
      <c r="G153">
        <v>1.6306737827357299E-2</v>
      </c>
      <c r="H153">
        <f t="shared" si="5"/>
        <v>1.9480661452550514</v>
      </c>
      <c r="I153">
        <f t="shared" si="4"/>
        <v>0.9480661452550514</v>
      </c>
    </row>
    <row r="154" spans="1:9" x14ac:dyDescent="0.25">
      <c r="A154" t="s">
        <v>7</v>
      </c>
      <c r="B154" t="s">
        <v>163</v>
      </c>
      <c r="C154" t="s">
        <v>168</v>
      </c>
      <c r="D154">
        <v>3227.4201659999999</v>
      </c>
      <c r="E154">
        <v>3827.5742190000001</v>
      </c>
      <c r="F154" t="s">
        <v>10</v>
      </c>
      <c r="G154">
        <v>-9.7999999999999997E-3</v>
      </c>
      <c r="H154">
        <f t="shared" si="5"/>
        <v>1.9289750970315518</v>
      </c>
      <c r="I154">
        <f t="shared" si="4"/>
        <v>0.92897509703155179</v>
      </c>
    </row>
    <row r="155" spans="1:9" x14ac:dyDescent="0.25">
      <c r="A155" t="s">
        <v>7</v>
      </c>
      <c r="B155" t="s">
        <v>164</v>
      </c>
      <c r="C155" t="s">
        <v>169</v>
      </c>
      <c r="D155">
        <v>3093.0834960000002</v>
      </c>
      <c r="E155">
        <v>3786.4916990000002</v>
      </c>
      <c r="F155" t="s">
        <v>10</v>
      </c>
      <c r="G155">
        <v>4.4836048163376101E-2</v>
      </c>
      <c r="H155">
        <f t="shared" si="5"/>
        <v>2.0154627173880115</v>
      </c>
      <c r="I155">
        <f t="shared" si="4"/>
        <v>1.0154627173880115</v>
      </c>
    </row>
    <row r="156" spans="1:9" x14ac:dyDescent="0.25">
      <c r="A156" t="s">
        <v>7</v>
      </c>
      <c r="B156" t="s">
        <v>165</v>
      </c>
      <c r="C156" t="s">
        <v>170</v>
      </c>
      <c r="D156">
        <v>3273.960693</v>
      </c>
      <c r="E156">
        <v>3938.6408689999998</v>
      </c>
      <c r="F156" t="s">
        <v>10</v>
      </c>
      <c r="G156">
        <v>4.0604041302092601E-2</v>
      </c>
      <c r="H156">
        <f t="shared" si="5"/>
        <v>2.0972986488076621</v>
      </c>
      <c r="I156">
        <f t="shared" si="4"/>
        <v>1.0972986488076621</v>
      </c>
    </row>
    <row r="157" spans="1:9" x14ac:dyDescent="0.25">
      <c r="A157" t="s">
        <v>7</v>
      </c>
      <c r="B157" t="s">
        <v>166</v>
      </c>
      <c r="C157" t="s">
        <v>171</v>
      </c>
      <c r="D157">
        <v>3228.6667480000001</v>
      </c>
      <c r="E157">
        <v>3434.7001949999999</v>
      </c>
      <c r="F157" t="s">
        <v>10</v>
      </c>
      <c r="G157">
        <v>-9.7999999999999997E-3</v>
      </c>
      <c r="H157">
        <f t="shared" si="5"/>
        <v>2.0767451220493469</v>
      </c>
      <c r="I157">
        <f t="shared" si="4"/>
        <v>1.0767451220493469</v>
      </c>
    </row>
    <row r="158" spans="1:9" x14ac:dyDescent="0.25">
      <c r="A158" t="s">
        <v>7</v>
      </c>
      <c r="B158" t="s">
        <v>167</v>
      </c>
      <c r="C158" t="s">
        <v>172</v>
      </c>
      <c r="D158">
        <v>3429.6616210000002</v>
      </c>
      <c r="E158">
        <v>3499.5483399999998</v>
      </c>
      <c r="F158" t="s">
        <v>10</v>
      </c>
      <c r="G158">
        <v>-9.7999999999999997E-3</v>
      </c>
      <c r="H158">
        <f t="shared" si="5"/>
        <v>2.0563930198532634</v>
      </c>
      <c r="I158">
        <f t="shared" si="4"/>
        <v>1.0563930198532634</v>
      </c>
    </row>
    <row r="159" spans="1:9" x14ac:dyDescent="0.25">
      <c r="A159" t="s">
        <v>7</v>
      </c>
      <c r="B159" t="s">
        <v>168</v>
      </c>
      <c r="C159" t="s">
        <v>173</v>
      </c>
      <c r="D159">
        <v>3827.5742190000001</v>
      </c>
      <c r="E159">
        <v>3424.838135</v>
      </c>
      <c r="F159" t="s">
        <v>10</v>
      </c>
      <c r="G159">
        <v>-9.7999999999999997E-3</v>
      </c>
      <c r="H159">
        <f t="shared" si="5"/>
        <v>2.0362403682587011</v>
      </c>
      <c r="I159">
        <f t="shared" si="4"/>
        <v>1.0362403682587011</v>
      </c>
    </row>
    <row r="160" spans="1:9" x14ac:dyDescent="0.25">
      <c r="A160" t="s">
        <v>7</v>
      </c>
      <c r="B160" t="s">
        <v>169</v>
      </c>
      <c r="C160" t="s">
        <v>174</v>
      </c>
      <c r="D160">
        <v>3786.4916990000002</v>
      </c>
      <c r="E160">
        <v>3209.1572270000001</v>
      </c>
      <c r="F160" t="s">
        <v>10</v>
      </c>
      <c r="G160">
        <v>-9.7999999999999997E-3</v>
      </c>
      <c r="H160">
        <f t="shared" si="5"/>
        <v>2.0162852126497657</v>
      </c>
      <c r="I160">
        <f t="shared" si="4"/>
        <v>1.0162852126497657</v>
      </c>
    </row>
    <row r="161" spans="1:9" x14ac:dyDescent="0.25">
      <c r="A161" t="s">
        <v>7</v>
      </c>
      <c r="B161" t="s">
        <v>170</v>
      </c>
      <c r="C161" t="s">
        <v>175</v>
      </c>
      <c r="D161">
        <v>3938.6408689999998</v>
      </c>
      <c r="E161">
        <v>3285.6604000000002</v>
      </c>
      <c r="F161" t="s">
        <v>10</v>
      </c>
      <c r="G161">
        <v>-9.7999999999999997E-3</v>
      </c>
      <c r="H161">
        <f t="shared" si="5"/>
        <v>1.9965256175657979</v>
      </c>
      <c r="I161">
        <f t="shared" si="4"/>
        <v>0.99652561756579794</v>
      </c>
    </row>
    <row r="162" spans="1:9" x14ac:dyDescent="0.25">
      <c r="A162" t="s">
        <v>7</v>
      </c>
      <c r="B162" t="s">
        <v>171</v>
      </c>
      <c r="C162" t="s">
        <v>176</v>
      </c>
      <c r="D162">
        <v>3434.7001949999999</v>
      </c>
      <c r="E162">
        <v>3434.9765630000002</v>
      </c>
      <c r="F162" t="s">
        <v>10</v>
      </c>
      <c r="G162">
        <v>-9.7999999999999997E-3</v>
      </c>
      <c r="H162">
        <f t="shared" si="5"/>
        <v>1.9769596665136531</v>
      </c>
      <c r="I162">
        <f t="shared" si="4"/>
        <v>0.97695966651365307</v>
      </c>
    </row>
    <row r="163" spans="1:9" x14ac:dyDescent="0.25">
      <c r="A163" t="s">
        <v>7</v>
      </c>
      <c r="B163" t="s">
        <v>172</v>
      </c>
      <c r="C163" t="s">
        <v>177</v>
      </c>
      <c r="D163">
        <v>3499.5483399999998</v>
      </c>
      <c r="E163">
        <v>3614.1254880000001</v>
      </c>
      <c r="F163" t="s">
        <v>10</v>
      </c>
      <c r="G163">
        <v>-9.7999999999999997E-3</v>
      </c>
      <c r="H163">
        <f t="shared" si="5"/>
        <v>1.9575854617818191</v>
      </c>
      <c r="I163">
        <f t="shared" si="4"/>
        <v>0.95758546178181914</v>
      </c>
    </row>
    <row r="164" spans="1:9" x14ac:dyDescent="0.25">
      <c r="A164" t="s">
        <v>7</v>
      </c>
      <c r="B164" t="s">
        <v>173</v>
      </c>
      <c r="C164" t="s">
        <v>178</v>
      </c>
      <c r="D164">
        <v>3424.838135</v>
      </c>
      <c r="E164">
        <v>3568.33374</v>
      </c>
      <c r="F164" t="s">
        <v>10</v>
      </c>
      <c r="G164">
        <v>-9.7999999999999997E-3</v>
      </c>
      <c r="H164">
        <f t="shared" si="5"/>
        <v>1.9384011242563572</v>
      </c>
      <c r="I164">
        <f t="shared" si="4"/>
        <v>0.93840112425635724</v>
      </c>
    </row>
    <row r="165" spans="1:9" x14ac:dyDescent="0.25">
      <c r="A165" t="s">
        <v>7</v>
      </c>
      <c r="B165" t="s">
        <v>174</v>
      </c>
      <c r="C165" t="s">
        <v>179</v>
      </c>
      <c r="D165">
        <v>3209.1572270000001</v>
      </c>
      <c r="E165">
        <v>3399.843018</v>
      </c>
      <c r="F165" t="s">
        <v>10</v>
      </c>
      <c r="G165">
        <v>1.1883854701519699E-2</v>
      </c>
      <c r="H165">
        <f t="shared" si="5"/>
        <v>1.9614368015702821</v>
      </c>
      <c r="I165">
        <f t="shared" si="4"/>
        <v>0.96143680157028211</v>
      </c>
    </row>
    <row r="166" spans="1:9" x14ac:dyDescent="0.25">
      <c r="A166" t="s">
        <v>7</v>
      </c>
      <c r="B166" t="s">
        <v>175</v>
      </c>
      <c r="C166" t="s">
        <v>180</v>
      </c>
      <c r="D166">
        <v>3285.6604000000002</v>
      </c>
      <c r="E166">
        <v>2977.6430660000001</v>
      </c>
      <c r="F166" t="s">
        <v>10</v>
      </c>
      <c r="G166">
        <v>-9.7999999999999997E-3</v>
      </c>
      <c r="H166">
        <f t="shared" si="5"/>
        <v>1.9422147209148932</v>
      </c>
      <c r="I166">
        <f t="shared" si="4"/>
        <v>0.94221472091489322</v>
      </c>
    </row>
    <row r="167" spans="1:9" x14ac:dyDescent="0.25">
      <c r="A167" t="s">
        <v>7</v>
      </c>
      <c r="B167" t="s">
        <v>176</v>
      </c>
      <c r="C167" t="s">
        <v>181</v>
      </c>
      <c r="D167">
        <v>3434.9765630000002</v>
      </c>
      <c r="E167">
        <v>2765.6601559999999</v>
      </c>
      <c r="F167" t="s">
        <v>10</v>
      </c>
      <c r="G167">
        <v>-9.7999999999999997E-3</v>
      </c>
      <c r="H167">
        <f t="shared" si="5"/>
        <v>1.9231810166499272</v>
      </c>
      <c r="I167">
        <f t="shared" si="4"/>
        <v>0.92318101664992724</v>
      </c>
    </row>
    <row r="168" spans="1:9" x14ac:dyDescent="0.25">
      <c r="A168" t="s">
        <v>7</v>
      </c>
      <c r="B168" t="s">
        <v>177</v>
      </c>
      <c r="C168" t="s">
        <v>182</v>
      </c>
      <c r="D168">
        <v>3614.1254880000001</v>
      </c>
      <c r="E168">
        <v>3077.4094239999999</v>
      </c>
      <c r="F168" t="s">
        <v>10</v>
      </c>
      <c r="G168">
        <v>-9.7999999999999997E-3</v>
      </c>
      <c r="H168">
        <f t="shared" si="5"/>
        <v>1.904333842686758</v>
      </c>
      <c r="I168">
        <f t="shared" si="4"/>
        <v>0.90433384268675798</v>
      </c>
    </row>
    <row r="169" spans="1:9" x14ac:dyDescent="0.25">
      <c r="A169" t="s">
        <v>7</v>
      </c>
      <c r="B169" t="s">
        <v>178</v>
      </c>
      <c r="C169" t="s">
        <v>183</v>
      </c>
      <c r="D169">
        <v>3568.33374</v>
      </c>
      <c r="E169">
        <v>3153.0820309999999</v>
      </c>
      <c r="F169" t="s">
        <v>10</v>
      </c>
      <c r="G169">
        <v>-9.7999999999999997E-3</v>
      </c>
      <c r="H169">
        <f t="shared" si="5"/>
        <v>1.8856713710284276</v>
      </c>
      <c r="I169">
        <f t="shared" si="4"/>
        <v>0.88567137102842763</v>
      </c>
    </row>
    <row r="170" spans="1:9" x14ac:dyDescent="0.25">
      <c r="A170" t="s">
        <v>7</v>
      </c>
      <c r="B170" t="s">
        <v>179</v>
      </c>
      <c r="C170" t="s">
        <v>184</v>
      </c>
      <c r="D170">
        <v>3399.843018</v>
      </c>
      <c r="E170">
        <v>2929.1989749999998</v>
      </c>
      <c r="F170" t="s">
        <v>10</v>
      </c>
      <c r="G170">
        <v>-9.7999999999999997E-3</v>
      </c>
      <c r="H170">
        <f t="shared" si="5"/>
        <v>1.867191791592349</v>
      </c>
      <c r="I170">
        <f t="shared" si="4"/>
        <v>0.86719179159234905</v>
      </c>
    </row>
    <row r="171" spans="1:9" x14ac:dyDescent="0.25">
      <c r="A171" t="s">
        <v>7</v>
      </c>
      <c r="B171" t="s">
        <v>180</v>
      </c>
      <c r="C171" t="s">
        <v>185</v>
      </c>
      <c r="D171">
        <v>2977.6430660000001</v>
      </c>
      <c r="E171">
        <v>2925.9926759999998</v>
      </c>
      <c r="F171" t="s">
        <v>10</v>
      </c>
      <c r="G171">
        <v>-9.7999999999999997E-3</v>
      </c>
      <c r="H171">
        <f t="shared" si="5"/>
        <v>1.8488933120347439</v>
      </c>
      <c r="I171">
        <f t="shared" si="4"/>
        <v>0.84889331203474394</v>
      </c>
    </row>
    <row r="172" spans="1:9" x14ac:dyDescent="0.25">
      <c r="A172" t="s">
        <v>7</v>
      </c>
      <c r="B172" t="s">
        <v>181</v>
      </c>
      <c r="C172" t="s">
        <v>186</v>
      </c>
      <c r="D172">
        <v>2765.6601559999999</v>
      </c>
      <c r="E172">
        <v>2805.6853030000002</v>
      </c>
      <c r="F172" t="s">
        <v>10</v>
      </c>
      <c r="G172">
        <v>2.8944371139141699E-3</v>
      </c>
      <c r="H172">
        <f t="shared" si="5"/>
        <v>1.8542448174567649</v>
      </c>
      <c r="I172">
        <f t="shared" si="4"/>
        <v>0.85424481745676495</v>
      </c>
    </row>
    <row r="173" spans="1:9" x14ac:dyDescent="0.25">
      <c r="A173" t="s">
        <v>7</v>
      </c>
      <c r="B173" t="s">
        <v>182</v>
      </c>
      <c r="C173" t="s">
        <v>187</v>
      </c>
      <c r="D173">
        <v>3077.4094239999999</v>
      </c>
      <c r="E173">
        <v>2850.351807</v>
      </c>
      <c r="F173" t="s">
        <v>10</v>
      </c>
      <c r="G173">
        <v>-9.7999999999999997E-3</v>
      </c>
      <c r="H173">
        <f t="shared" si="5"/>
        <v>1.8360732182456887</v>
      </c>
      <c r="I173">
        <f t="shared" si="4"/>
        <v>0.8360732182456887</v>
      </c>
    </row>
    <row r="174" spans="1:9" x14ac:dyDescent="0.25">
      <c r="A174" t="s">
        <v>7</v>
      </c>
      <c r="B174" t="s">
        <v>183</v>
      </c>
      <c r="C174" t="s">
        <v>188</v>
      </c>
      <c r="D174">
        <v>3153.0820309999999</v>
      </c>
      <c r="E174">
        <v>3000.5551759999998</v>
      </c>
      <c r="F174" t="s">
        <v>10</v>
      </c>
      <c r="G174">
        <v>-9.7999999999999997E-3</v>
      </c>
      <c r="H174">
        <f t="shared" si="5"/>
        <v>1.818079700706881</v>
      </c>
      <c r="I174">
        <f t="shared" si="4"/>
        <v>0.81807970070688096</v>
      </c>
    </row>
    <row r="175" spans="1:9" x14ac:dyDescent="0.25">
      <c r="A175" t="s">
        <v>7</v>
      </c>
      <c r="B175" t="s">
        <v>184</v>
      </c>
      <c r="C175" t="s">
        <v>189</v>
      </c>
      <c r="D175">
        <v>2929.1989749999998</v>
      </c>
      <c r="E175">
        <v>3310.1682129999999</v>
      </c>
      <c r="F175" t="s">
        <v>10</v>
      </c>
      <c r="G175">
        <v>-9.7999999999999997E-3</v>
      </c>
      <c r="H175">
        <f t="shared" si="5"/>
        <v>1.8002625196399535</v>
      </c>
      <c r="I175">
        <f t="shared" si="4"/>
        <v>0.80026251963995354</v>
      </c>
    </row>
    <row r="176" spans="1:9" x14ac:dyDescent="0.25">
      <c r="A176" t="s">
        <v>7</v>
      </c>
      <c r="B176" t="s">
        <v>185</v>
      </c>
      <c r="C176" t="s">
        <v>190</v>
      </c>
      <c r="D176">
        <v>2925.9926759999998</v>
      </c>
      <c r="E176">
        <v>3386.4240719999998</v>
      </c>
      <c r="F176" t="s">
        <v>10</v>
      </c>
      <c r="G176">
        <v>3.1471807826220201E-2</v>
      </c>
      <c r="H176">
        <f t="shared" si="5"/>
        <v>1.856920035694809</v>
      </c>
      <c r="I176">
        <f t="shared" si="4"/>
        <v>0.85692003569480901</v>
      </c>
    </row>
    <row r="177" spans="1:9" x14ac:dyDescent="0.25">
      <c r="A177" t="s">
        <v>7</v>
      </c>
      <c r="B177" t="s">
        <v>186</v>
      </c>
      <c r="C177" t="s">
        <v>191</v>
      </c>
      <c r="D177">
        <v>2805.6853030000002</v>
      </c>
      <c r="E177">
        <v>3515.2639159999999</v>
      </c>
      <c r="F177" t="s">
        <v>10</v>
      </c>
      <c r="G177">
        <v>5.05814826945329E-2</v>
      </c>
      <c r="H177">
        <f t="shared" si="5"/>
        <v>1.9508458043454375</v>
      </c>
      <c r="I177">
        <f t="shared" si="4"/>
        <v>0.95084580434543753</v>
      </c>
    </row>
    <row r="178" spans="1:9" x14ac:dyDescent="0.25">
      <c r="A178" t="s">
        <v>7</v>
      </c>
      <c r="B178" t="s">
        <v>187</v>
      </c>
      <c r="C178" t="s">
        <v>192</v>
      </c>
      <c r="D178">
        <v>2850.351807</v>
      </c>
      <c r="E178">
        <v>3576.0207519999999</v>
      </c>
      <c r="F178" t="s">
        <v>10</v>
      </c>
      <c r="G178">
        <v>5.09178511380858E-2</v>
      </c>
      <c r="H178">
        <f t="shared" si="5"/>
        <v>2.050178680604458</v>
      </c>
      <c r="I178">
        <f t="shared" si="4"/>
        <v>1.050178680604458</v>
      </c>
    </row>
    <row r="179" spans="1:9" x14ac:dyDescent="0.25">
      <c r="A179" t="s">
        <v>7</v>
      </c>
      <c r="B179" t="s">
        <v>188</v>
      </c>
      <c r="C179" t="s">
        <v>193</v>
      </c>
      <c r="D179">
        <v>3000.5551759999998</v>
      </c>
      <c r="E179">
        <v>3587.7329100000002</v>
      </c>
      <c r="F179" t="s">
        <v>10</v>
      </c>
      <c r="G179">
        <v>3.91379394517756E-2</v>
      </c>
      <c r="H179">
        <f t="shared" si="5"/>
        <v>2.1304184496712768</v>
      </c>
      <c r="I179">
        <f t="shared" si="4"/>
        <v>1.1304184496712768</v>
      </c>
    </row>
    <row r="180" spans="1:9" x14ac:dyDescent="0.25">
      <c r="A180" t="s">
        <v>7</v>
      </c>
      <c r="B180" t="s">
        <v>189</v>
      </c>
      <c r="C180" t="s">
        <v>194</v>
      </c>
      <c r="D180">
        <v>3310.1682129999999</v>
      </c>
      <c r="E180">
        <v>3563.2133789999998</v>
      </c>
      <c r="F180" t="s">
        <v>10</v>
      </c>
      <c r="G180">
        <v>1.5288961147425501E-2</v>
      </c>
      <c r="H180">
        <f t="shared" si="5"/>
        <v>2.162990334576059</v>
      </c>
      <c r="I180">
        <f t="shared" si="4"/>
        <v>1.162990334576059</v>
      </c>
    </row>
    <row r="181" spans="1:9" x14ac:dyDescent="0.25">
      <c r="A181" t="s">
        <v>7</v>
      </c>
      <c r="B181" t="s">
        <v>190</v>
      </c>
      <c r="C181" t="s">
        <v>195</v>
      </c>
      <c r="D181">
        <v>3386.4240719999998</v>
      </c>
      <c r="E181">
        <v>3542.2316890000002</v>
      </c>
      <c r="F181" t="s">
        <v>10</v>
      </c>
      <c r="G181">
        <v>9.2018963772591798E-3</v>
      </c>
      <c r="H181">
        <f t="shared" si="5"/>
        <v>2.1828939474998408</v>
      </c>
      <c r="I181">
        <f t="shared" si="4"/>
        <v>1.1828939474998408</v>
      </c>
    </row>
    <row r="182" spans="1:9" x14ac:dyDescent="0.25">
      <c r="A182" t="s">
        <v>7</v>
      </c>
      <c r="B182" t="s">
        <v>191</v>
      </c>
      <c r="C182" t="s">
        <v>196</v>
      </c>
      <c r="D182">
        <v>3515.2639159999999</v>
      </c>
      <c r="E182">
        <v>3491.148682</v>
      </c>
      <c r="F182" t="s">
        <v>10</v>
      </c>
      <c r="G182">
        <v>-1.37202978645429E-3</v>
      </c>
      <c r="H182">
        <f t="shared" si="5"/>
        <v>2.1798989519831999</v>
      </c>
      <c r="I182">
        <f t="shared" si="4"/>
        <v>1.1798989519831999</v>
      </c>
    </row>
    <row r="183" spans="1:9" x14ac:dyDescent="0.25">
      <c r="A183" t="s">
        <v>7</v>
      </c>
      <c r="B183" t="s">
        <v>192</v>
      </c>
      <c r="C183" t="s">
        <v>197</v>
      </c>
      <c r="D183">
        <v>3576.0207519999999</v>
      </c>
      <c r="E183">
        <v>3607.631836</v>
      </c>
      <c r="F183" t="s">
        <v>10</v>
      </c>
      <c r="G183">
        <v>-9.7999999999999997E-3</v>
      </c>
      <c r="H183">
        <f t="shared" si="5"/>
        <v>2.1585359422537644</v>
      </c>
      <c r="I183">
        <f t="shared" si="4"/>
        <v>1.1585359422537644</v>
      </c>
    </row>
    <row r="184" spans="1:9" x14ac:dyDescent="0.25">
      <c r="A184" t="s">
        <v>7</v>
      </c>
      <c r="B184" t="s">
        <v>193</v>
      </c>
      <c r="C184" t="s">
        <v>198</v>
      </c>
      <c r="D184">
        <v>3587.7329100000002</v>
      </c>
      <c r="E184">
        <v>3791.0043949999999</v>
      </c>
      <c r="F184" t="s">
        <v>10</v>
      </c>
      <c r="G184">
        <v>-9.7999999999999997E-3</v>
      </c>
      <c r="H184">
        <f t="shared" si="5"/>
        <v>2.1373822900196773</v>
      </c>
      <c r="I184">
        <f t="shared" si="4"/>
        <v>1.1373822900196773</v>
      </c>
    </row>
    <row r="185" spans="1:9" x14ac:dyDescent="0.25">
      <c r="A185" t="s">
        <v>7</v>
      </c>
      <c r="B185" t="s">
        <v>194</v>
      </c>
      <c r="C185" t="s">
        <v>199</v>
      </c>
      <c r="D185">
        <v>3563.2133789999998</v>
      </c>
      <c r="E185">
        <v>3869.1459960000002</v>
      </c>
      <c r="F185" t="s">
        <v>10</v>
      </c>
      <c r="G185">
        <v>-9.7999999999999997E-3</v>
      </c>
      <c r="H185">
        <f t="shared" si="5"/>
        <v>2.1164359435774842</v>
      </c>
      <c r="I185">
        <f t="shared" si="4"/>
        <v>1.1164359435774842</v>
      </c>
    </row>
    <row r="186" spans="1:9" x14ac:dyDescent="0.25">
      <c r="A186" t="s">
        <v>7</v>
      </c>
      <c r="B186" t="s">
        <v>195</v>
      </c>
      <c r="C186" t="s">
        <v>200</v>
      </c>
      <c r="D186">
        <v>3542.2316890000002</v>
      </c>
      <c r="E186">
        <v>3745.3054200000001</v>
      </c>
      <c r="F186" t="s">
        <v>10</v>
      </c>
      <c r="G186">
        <v>1.14658638298913E-2</v>
      </c>
      <c r="H186">
        <f t="shared" si="5"/>
        <v>2.1407027099112308</v>
      </c>
      <c r="I186">
        <f t="shared" si="4"/>
        <v>1.1407027099112308</v>
      </c>
    </row>
    <row r="187" spans="1:9" x14ac:dyDescent="0.25">
      <c r="A187" t="s">
        <v>7</v>
      </c>
      <c r="B187" t="s">
        <v>196</v>
      </c>
      <c r="C187" t="s">
        <v>201</v>
      </c>
      <c r="D187">
        <v>3491.148682</v>
      </c>
      <c r="E187">
        <v>3877.326172</v>
      </c>
      <c r="F187" t="s">
        <v>10</v>
      </c>
      <c r="G187">
        <v>2.2123233650350699E-2</v>
      </c>
      <c r="H187">
        <f t="shared" si="5"/>
        <v>2.188061976138536</v>
      </c>
      <c r="I187">
        <f t="shared" si="4"/>
        <v>1.188061976138536</v>
      </c>
    </row>
    <row r="188" spans="1:9" x14ac:dyDescent="0.25">
      <c r="A188" t="s">
        <v>7</v>
      </c>
      <c r="B188" t="s">
        <v>197</v>
      </c>
      <c r="C188" t="s">
        <v>202</v>
      </c>
      <c r="D188">
        <v>3607.631836</v>
      </c>
      <c r="E188">
        <v>4159.751953</v>
      </c>
      <c r="F188" t="s">
        <v>10</v>
      </c>
      <c r="G188">
        <v>3.0608451310939099E-2</v>
      </c>
      <c r="H188">
        <f t="shared" si="5"/>
        <v>2.2550351646004896</v>
      </c>
      <c r="I188">
        <f t="shared" si="4"/>
        <v>1.2550351646004896</v>
      </c>
    </row>
    <row r="189" spans="1:9" x14ac:dyDescent="0.25">
      <c r="A189" t="s">
        <v>7</v>
      </c>
      <c r="B189" t="s">
        <v>198</v>
      </c>
      <c r="C189" t="s">
        <v>203</v>
      </c>
      <c r="D189">
        <v>3791.0043949999999</v>
      </c>
      <c r="E189">
        <v>4053.3991700000001</v>
      </c>
      <c r="F189" t="s">
        <v>10</v>
      </c>
      <c r="G189">
        <v>1.3843021408578401E-2</v>
      </c>
      <c r="H189">
        <f t="shared" si="5"/>
        <v>2.286251664661151</v>
      </c>
      <c r="I189">
        <f t="shared" si="4"/>
        <v>1.286251664661151</v>
      </c>
    </row>
    <row r="190" spans="1:9" x14ac:dyDescent="0.25">
      <c r="A190" t="s">
        <v>7</v>
      </c>
      <c r="B190" t="s">
        <v>199</v>
      </c>
      <c r="C190" t="s">
        <v>204</v>
      </c>
      <c r="D190">
        <v>3869.1459960000002</v>
      </c>
      <c r="E190">
        <v>3971.9401859999998</v>
      </c>
      <c r="F190" t="s">
        <v>10</v>
      </c>
      <c r="G190">
        <v>5.3135337930525304E-3</v>
      </c>
      <c r="H190">
        <f t="shared" si="5"/>
        <v>2.2983997401407508</v>
      </c>
      <c r="I190">
        <f t="shared" si="4"/>
        <v>1.2983997401407508</v>
      </c>
    </row>
    <row r="191" spans="1:9" x14ac:dyDescent="0.25">
      <c r="A191" t="s">
        <v>7</v>
      </c>
      <c r="B191" t="s">
        <v>200</v>
      </c>
      <c r="C191" t="s">
        <v>205</v>
      </c>
      <c r="D191">
        <v>3745.3054200000001</v>
      </c>
      <c r="E191">
        <v>4220.46875</v>
      </c>
      <c r="F191" t="s">
        <v>10</v>
      </c>
      <c r="G191">
        <v>2.5373809434211601E-2</v>
      </c>
      <c r="H191">
        <f t="shared" si="5"/>
        <v>2.3567188971507234</v>
      </c>
      <c r="I191">
        <f t="shared" si="4"/>
        <v>1.3567188971507234</v>
      </c>
    </row>
    <row r="192" spans="1:9" x14ac:dyDescent="0.25">
      <c r="A192" t="s">
        <v>7</v>
      </c>
      <c r="B192" t="s">
        <v>201</v>
      </c>
      <c r="C192" t="s">
        <v>206</v>
      </c>
      <c r="D192">
        <v>3877.326172</v>
      </c>
      <c r="E192">
        <v>4131.048828</v>
      </c>
      <c r="F192" t="s">
        <v>10</v>
      </c>
      <c r="G192">
        <v>1.30875064281282E-2</v>
      </c>
      <c r="H192">
        <f t="shared" si="5"/>
        <v>2.3875624708664747</v>
      </c>
      <c r="I192">
        <f t="shared" si="4"/>
        <v>1.3875624708664747</v>
      </c>
    </row>
    <row r="193" spans="1:9" x14ac:dyDescent="0.25">
      <c r="A193" t="s">
        <v>7</v>
      </c>
      <c r="B193" t="s">
        <v>202</v>
      </c>
      <c r="C193" t="s">
        <v>207</v>
      </c>
      <c r="D193">
        <v>4159.751953</v>
      </c>
      <c r="E193">
        <v>3923.264893</v>
      </c>
      <c r="F193" t="s">
        <v>10</v>
      </c>
      <c r="G193">
        <v>-9.7999999999999997E-3</v>
      </c>
      <c r="H193">
        <f t="shared" si="5"/>
        <v>2.3641643586519829</v>
      </c>
      <c r="I193">
        <f t="shared" si="4"/>
        <v>1.3641643586519829</v>
      </c>
    </row>
    <row r="194" spans="1:9" x14ac:dyDescent="0.25">
      <c r="A194" t="s">
        <v>7</v>
      </c>
      <c r="B194" t="s">
        <v>203</v>
      </c>
      <c r="C194" t="s">
        <v>208</v>
      </c>
      <c r="D194">
        <v>4053.3991700000001</v>
      </c>
      <c r="E194">
        <v>4287.0805659999996</v>
      </c>
      <c r="F194" t="s">
        <v>10</v>
      </c>
      <c r="G194">
        <v>1.1530144759959501E-2</v>
      </c>
      <c r="H194">
        <f t="shared" si="5"/>
        <v>2.3914235159435768</v>
      </c>
      <c r="I194">
        <f t="shared" si="4"/>
        <v>1.3914235159435768</v>
      </c>
    </row>
    <row r="195" spans="1:9" x14ac:dyDescent="0.25">
      <c r="A195" t="s">
        <v>7</v>
      </c>
      <c r="B195" t="s">
        <v>204</v>
      </c>
      <c r="C195" t="s">
        <v>209</v>
      </c>
      <c r="D195">
        <v>3971.9401859999998</v>
      </c>
      <c r="E195">
        <v>4419.2255859999996</v>
      </c>
      <c r="F195" t="s">
        <v>10</v>
      </c>
      <c r="G195">
        <v>2.25222626250293E-2</v>
      </c>
      <c r="H195">
        <f t="shared" si="5"/>
        <v>2.4452837844173287</v>
      </c>
      <c r="I195">
        <f t="shared" ref="I195:I258" si="6">H195-1</f>
        <v>1.4452837844173287</v>
      </c>
    </row>
    <row r="196" spans="1:9" x14ac:dyDescent="0.25">
      <c r="A196" t="s">
        <v>7</v>
      </c>
      <c r="B196" t="s">
        <v>205</v>
      </c>
      <c r="C196" t="s">
        <v>210</v>
      </c>
      <c r="D196">
        <v>4220.46875</v>
      </c>
      <c r="E196">
        <v>4320.6743159999996</v>
      </c>
      <c r="F196" t="s">
        <v>10</v>
      </c>
      <c r="G196">
        <v>-9.7999999999999997E-3</v>
      </c>
      <c r="H196">
        <f t="shared" ref="H196:H259" si="7">(1+G196)*H195</f>
        <v>2.4213200033300391</v>
      </c>
      <c r="I196">
        <f t="shared" si="6"/>
        <v>1.4213200033300391</v>
      </c>
    </row>
    <row r="197" spans="1:9" x14ac:dyDescent="0.25">
      <c r="A197" t="s">
        <v>7</v>
      </c>
      <c r="B197" t="s">
        <v>206</v>
      </c>
      <c r="C197" t="s">
        <v>211</v>
      </c>
      <c r="D197">
        <v>4131.048828</v>
      </c>
      <c r="E197">
        <v>4589.7602539999998</v>
      </c>
      <c r="F197" t="s">
        <v>10</v>
      </c>
      <c r="G197">
        <v>-9.7999999999999997E-3</v>
      </c>
      <c r="H197">
        <f t="shared" si="7"/>
        <v>2.3975910672974048</v>
      </c>
      <c r="I197">
        <f t="shared" si="6"/>
        <v>1.3975910672974048</v>
      </c>
    </row>
    <row r="198" spans="1:9" x14ac:dyDescent="0.25">
      <c r="A198" t="s">
        <v>7</v>
      </c>
      <c r="B198" t="s">
        <v>207</v>
      </c>
      <c r="C198" t="s">
        <v>212</v>
      </c>
      <c r="D198">
        <v>3923.264893</v>
      </c>
      <c r="E198">
        <v>4603.3872069999998</v>
      </c>
      <c r="F198" t="s">
        <v>10</v>
      </c>
      <c r="G198">
        <v>3.4671241047908398E-2</v>
      </c>
      <c r="H198">
        <f t="shared" si="7"/>
        <v>2.4807185251259853</v>
      </c>
      <c r="I198">
        <f t="shared" si="6"/>
        <v>1.4807185251259853</v>
      </c>
    </row>
    <row r="199" spans="1:9" x14ac:dyDescent="0.25">
      <c r="A199" t="s">
        <v>7</v>
      </c>
      <c r="B199" t="s">
        <v>208</v>
      </c>
      <c r="C199" t="s">
        <v>213</v>
      </c>
      <c r="D199">
        <v>4287.0805659999996</v>
      </c>
      <c r="E199">
        <v>4534.4306640000004</v>
      </c>
      <c r="F199" t="s">
        <v>10</v>
      </c>
      <c r="G199">
        <v>1.15393258508685E-2</v>
      </c>
      <c r="H199">
        <f t="shared" si="7"/>
        <v>2.5093443445317001</v>
      </c>
      <c r="I199">
        <f t="shared" si="6"/>
        <v>1.5093443445317001</v>
      </c>
    </row>
    <row r="200" spans="1:9" x14ac:dyDescent="0.25">
      <c r="A200" t="s">
        <v>7</v>
      </c>
      <c r="B200" t="s">
        <v>209</v>
      </c>
      <c r="C200" t="s">
        <v>214</v>
      </c>
      <c r="D200">
        <v>4419.2255859999996</v>
      </c>
      <c r="E200">
        <v>4476.3608400000003</v>
      </c>
      <c r="F200" t="s">
        <v>15</v>
      </c>
      <c r="G200">
        <v>0</v>
      </c>
      <c r="H200">
        <f t="shared" si="7"/>
        <v>2.5093443445317001</v>
      </c>
      <c r="I200">
        <f t="shared" si="6"/>
        <v>1.5093443445317001</v>
      </c>
    </row>
    <row r="201" spans="1:9" x14ac:dyDescent="0.25">
      <c r="A201" t="s">
        <v>7</v>
      </c>
      <c r="B201" t="s">
        <v>210</v>
      </c>
      <c r="C201" t="s">
        <v>215</v>
      </c>
      <c r="D201">
        <v>4320.6743159999996</v>
      </c>
      <c r="E201">
        <v>4809.2768550000001</v>
      </c>
      <c r="F201" t="s">
        <v>10</v>
      </c>
      <c r="G201">
        <v>2.24169575980602E-2</v>
      </c>
      <c r="H201">
        <f t="shared" si="7"/>
        <v>2.5655962103019991</v>
      </c>
      <c r="I201">
        <f t="shared" si="6"/>
        <v>1.5655962103019991</v>
      </c>
    </row>
    <row r="202" spans="1:9" x14ac:dyDescent="0.25">
      <c r="A202" t="s">
        <v>7</v>
      </c>
      <c r="B202" t="s">
        <v>211</v>
      </c>
      <c r="C202" t="s">
        <v>216</v>
      </c>
      <c r="D202">
        <v>4589.7602539999998</v>
      </c>
      <c r="E202">
        <v>4732.7387699999999</v>
      </c>
      <c r="F202" t="s">
        <v>10</v>
      </c>
      <c r="G202">
        <v>6.2303261210819704E-3</v>
      </c>
      <c r="H202">
        <f t="shared" si="7"/>
        <v>2.5815807113871925</v>
      </c>
      <c r="I202">
        <f t="shared" si="6"/>
        <v>1.5815807113871925</v>
      </c>
    </row>
    <row r="203" spans="1:9" x14ac:dyDescent="0.25">
      <c r="A203" t="s">
        <v>7</v>
      </c>
      <c r="B203" t="s">
        <v>212</v>
      </c>
      <c r="C203" t="s">
        <v>217</v>
      </c>
      <c r="D203">
        <v>4603.3872069999998</v>
      </c>
      <c r="E203">
        <v>4631.5229490000002</v>
      </c>
      <c r="F203" t="s">
        <v>10</v>
      </c>
      <c r="G203">
        <v>1.2223930221301599E-3</v>
      </c>
      <c r="H203">
        <f t="shared" si="7"/>
        <v>2.5847364176348582</v>
      </c>
      <c r="I203">
        <f t="shared" si="6"/>
        <v>1.5847364176348582</v>
      </c>
    </row>
    <row r="204" spans="1:9" x14ac:dyDescent="0.25">
      <c r="A204" t="s">
        <v>7</v>
      </c>
      <c r="B204" t="s">
        <v>213</v>
      </c>
      <c r="C204" t="s">
        <v>218</v>
      </c>
      <c r="D204">
        <v>4534.4306640000004</v>
      </c>
      <c r="E204">
        <v>4720.0986329999996</v>
      </c>
      <c r="F204" t="s">
        <v>10</v>
      </c>
      <c r="G204">
        <v>8.1892516506676099E-3</v>
      </c>
      <c r="H204">
        <f t="shared" si="7"/>
        <v>2.6059034746095153</v>
      </c>
      <c r="I204">
        <f t="shared" si="6"/>
        <v>1.6059034746095153</v>
      </c>
    </row>
    <row r="205" spans="1:9" x14ac:dyDescent="0.25">
      <c r="A205" t="s">
        <v>7</v>
      </c>
      <c r="B205" t="s">
        <v>214</v>
      </c>
      <c r="C205" t="s">
        <v>219</v>
      </c>
      <c r="D205">
        <v>4476.3608400000003</v>
      </c>
      <c r="E205">
        <v>4666.4970700000003</v>
      </c>
      <c r="F205" t="s">
        <v>10</v>
      </c>
      <c r="G205">
        <v>8.4951252500010694E-3</v>
      </c>
      <c r="H205">
        <f t="shared" si="7"/>
        <v>2.6280409510157363</v>
      </c>
      <c r="I205">
        <f t="shared" si="6"/>
        <v>1.6280409510157363</v>
      </c>
    </row>
    <row r="206" spans="1:9" x14ac:dyDescent="0.25">
      <c r="A206" t="s">
        <v>7</v>
      </c>
      <c r="B206" t="s">
        <v>215</v>
      </c>
      <c r="C206" t="s">
        <v>220</v>
      </c>
      <c r="D206">
        <v>4809.2768550000001</v>
      </c>
      <c r="E206">
        <v>4563.9682620000003</v>
      </c>
      <c r="F206" t="s">
        <v>10</v>
      </c>
      <c r="G206">
        <v>-9.7999999999999997E-3</v>
      </c>
      <c r="H206">
        <f t="shared" si="7"/>
        <v>2.6022861496957819</v>
      </c>
      <c r="I206">
        <f t="shared" si="6"/>
        <v>1.6022861496957819</v>
      </c>
    </row>
    <row r="207" spans="1:9" x14ac:dyDescent="0.25">
      <c r="A207" t="s">
        <v>7</v>
      </c>
      <c r="B207" t="s">
        <v>216</v>
      </c>
      <c r="C207" t="s">
        <v>221</v>
      </c>
      <c r="D207">
        <v>4732.7387699999999</v>
      </c>
      <c r="E207">
        <v>4209.7641599999997</v>
      </c>
      <c r="F207" t="s">
        <v>10</v>
      </c>
      <c r="G207">
        <v>-9.7999999999999997E-3</v>
      </c>
      <c r="H207">
        <f t="shared" si="7"/>
        <v>2.576783745428763</v>
      </c>
      <c r="I207">
        <f t="shared" si="6"/>
        <v>1.576783745428763</v>
      </c>
    </row>
    <row r="208" spans="1:9" x14ac:dyDescent="0.25">
      <c r="A208" t="s">
        <v>7</v>
      </c>
      <c r="B208" t="s">
        <v>217</v>
      </c>
      <c r="C208" t="s">
        <v>222</v>
      </c>
      <c r="D208">
        <v>4631.5229490000002</v>
      </c>
      <c r="E208">
        <v>4288.7280270000001</v>
      </c>
      <c r="F208" t="s">
        <v>10</v>
      </c>
      <c r="G208">
        <v>-9.7999999999999997E-3</v>
      </c>
      <c r="H208">
        <f t="shared" si="7"/>
        <v>2.5515312647235611</v>
      </c>
      <c r="I208">
        <f t="shared" si="6"/>
        <v>1.5515312647235611</v>
      </c>
    </row>
    <row r="209" spans="1:9" x14ac:dyDescent="0.25">
      <c r="A209" t="s">
        <v>7</v>
      </c>
      <c r="B209" t="s">
        <v>218</v>
      </c>
      <c r="C209" t="s">
        <v>223</v>
      </c>
      <c r="D209">
        <v>4720.0986329999996</v>
      </c>
      <c r="E209">
        <v>3997.3352049999999</v>
      </c>
      <c r="F209" t="s">
        <v>10</v>
      </c>
      <c r="G209">
        <v>-9.7999999999999997E-3</v>
      </c>
      <c r="H209">
        <f t="shared" si="7"/>
        <v>2.52652625832927</v>
      </c>
      <c r="I209">
        <f t="shared" si="6"/>
        <v>1.52652625832927</v>
      </c>
    </row>
    <row r="210" spans="1:9" x14ac:dyDescent="0.25">
      <c r="A210" t="s">
        <v>7</v>
      </c>
      <c r="B210" t="s">
        <v>219</v>
      </c>
      <c r="C210" t="s">
        <v>224</v>
      </c>
      <c r="D210">
        <v>4666.4970700000003</v>
      </c>
      <c r="E210">
        <v>4296.5219729999999</v>
      </c>
      <c r="F210" t="s">
        <v>10</v>
      </c>
      <c r="G210">
        <v>-9.7999999999999997E-3</v>
      </c>
      <c r="H210">
        <f t="shared" si="7"/>
        <v>2.5017663009976432</v>
      </c>
      <c r="I210">
        <f t="shared" si="6"/>
        <v>1.5017663009976432</v>
      </c>
    </row>
    <row r="211" spans="1:9" x14ac:dyDescent="0.25">
      <c r="A211" t="s">
        <v>7</v>
      </c>
      <c r="B211" t="s">
        <v>220</v>
      </c>
      <c r="C211" t="s">
        <v>225</v>
      </c>
      <c r="D211">
        <v>4563.9682620000003</v>
      </c>
      <c r="E211">
        <v>4087.5458979999999</v>
      </c>
      <c r="F211" t="s">
        <v>10</v>
      </c>
      <c r="G211">
        <v>-9.7999999999999997E-3</v>
      </c>
      <c r="H211">
        <f t="shared" si="7"/>
        <v>2.4772489912478663</v>
      </c>
      <c r="I211">
        <f t="shared" si="6"/>
        <v>1.4772489912478663</v>
      </c>
    </row>
    <row r="212" spans="1:9" x14ac:dyDescent="0.25">
      <c r="A212" t="s">
        <v>7</v>
      </c>
      <c r="B212" t="s">
        <v>221</v>
      </c>
      <c r="C212" t="s">
        <v>226</v>
      </c>
      <c r="D212">
        <v>4209.7641599999997</v>
      </c>
      <c r="E212">
        <v>4341.6958009999998</v>
      </c>
      <c r="F212" t="s">
        <v>10</v>
      </c>
      <c r="G212">
        <v>-9.7999999999999997E-3</v>
      </c>
      <c r="H212">
        <f t="shared" si="7"/>
        <v>2.452971951133637</v>
      </c>
      <c r="I212">
        <f t="shared" si="6"/>
        <v>1.452971951133637</v>
      </c>
    </row>
    <row r="213" spans="1:9" x14ac:dyDescent="0.25">
      <c r="A213" t="s">
        <v>7</v>
      </c>
      <c r="B213" t="s">
        <v>222</v>
      </c>
      <c r="C213" t="s">
        <v>227</v>
      </c>
      <c r="D213">
        <v>4288.7280270000001</v>
      </c>
      <c r="E213">
        <v>4272.6103519999997</v>
      </c>
      <c r="F213" t="s">
        <v>10</v>
      </c>
      <c r="G213">
        <v>-9.7999999999999997E-3</v>
      </c>
      <c r="H213">
        <f t="shared" si="7"/>
        <v>2.4289328260125274</v>
      </c>
      <c r="I213">
        <f t="shared" si="6"/>
        <v>1.4289328260125274</v>
      </c>
    </row>
    <row r="214" spans="1:9" x14ac:dyDescent="0.25">
      <c r="A214" t="s">
        <v>7</v>
      </c>
      <c r="B214" t="s">
        <v>223</v>
      </c>
      <c r="C214" t="s">
        <v>228</v>
      </c>
      <c r="D214">
        <v>3997.3352049999999</v>
      </c>
      <c r="E214">
        <v>4040.281982</v>
      </c>
      <c r="F214" t="s">
        <v>10</v>
      </c>
      <c r="G214">
        <v>2.1487703581266199E-3</v>
      </c>
      <c r="H214">
        <f t="shared" si="7"/>
        <v>2.4341520448709439</v>
      </c>
      <c r="I214">
        <f t="shared" si="6"/>
        <v>1.4341520448709439</v>
      </c>
    </row>
    <row r="215" spans="1:9" x14ac:dyDescent="0.25">
      <c r="A215" t="s">
        <v>7</v>
      </c>
      <c r="B215" t="s">
        <v>224</v>
      </c>
      <c r="C215" t="s">
        <v>229</v>
      </c>
      <c r="D215">
        <v>4296.5219729999999</v>
      </c>
      <c r="E215">
        <v>4446.4482420000004</v>
      </c>
      <c r="F215" t="s">
        <v>10</v>
      </c>
      <c r="G215">
        <v>-9.7999999999999997E-3</v>
      </c>
      <c r="H215">
        <f t="shared" si="7"/>
        <v>2.4102973548312088</v>
      </c>
      <c r="I215">
        <f t="shared" si="6"/>
        <v>1.4102973548312088</v>
      </c>
    </row>
    <row r="216" spans="1:9" x14ac:dyDescent="0.25">
      <c r="A216" t="s">
        <v>7</v>
      </c>
      <c r="B216" t="s">
        <v>225</v>
      </c>
      <c r="C216" t="s">
        <v>230</v>
      </c>
      <c r="D216">
        <v>4087.5458979999999</v>
      </c>
      <c r="E216">
        <v>4631.6157229999999</v>
      </c>
      <c r="F216" t="s">
        <v>10</v>
      </c>
      <c r="G216">
        <v>2.6620854594743899E-2</v>
      </c>
      <c r="H216">
        <f t="shared" si="7"/>
        <v>2.4744615302442665</v>
      </c>
      <c r="I216">
        <f t="shared" si="6"/>
        <v>1.4744615302442665</v>
      </c>
    </row>
    <row r="217" spans="1:9" x14ac:dyDescent="0.25">
      <c r="A217" t="s">
        <v>7</v>
      </c>
      <c r="B217" t="s">
        <v>226</v>
      </c>
      <c r="C217" t="s">
        <v>231</v>
      </c>
      <c r="D217">
        <v>4341.6958009999998</v>
      </c>
      <c r="E217">
        <v>4585.015625</v>
      </c>
      <c r="F217" t="s">
        <v>10</v>
      </c>
      <c r="G217">
        <v>-9.7999999999999997E-3</v>
      </c>
      <c r="H217">
        <f t="shared" si="7"/>
        <v>2.4502118072478725</v>
      </c>
      <c r="I217">
        <f t="shared" si="6"/>
        <v>1.4502118072478725</v>
      </c>
    </row>
    <row r="218" spans="1:9" x14ac:dyDescent="0.25">
      <c r="A218" t="s">
        <v>7</v>
      </c>
      <c r="B218" t="s">
        <v>227</v>
      </c>
      <c r="C218" t="s">
        <v>232</v>
      </c>
      <c r="D218">
        <v>4272.6103519999997</v>
      </c>
      <c r="E218">
        <v>4512.4921880000002</v>
      </c>
      <c r="F218" t="s">
        <v>10</v>
      </c>
      <c r="G218">
        <v>-9.7999999999999997E-3</v>
      </c>
      <c r="H218">
        <f t="shared" si="7"/>
        <v>2.4261997315368431</v>
      </c>
      <c r="I218">
        <f t="shared" si="6"/>
        <v>1.4261997315368431</v>
      </c>
    </row>
    <row r="219" spans="1:9" x14ac:dyDescent="0.25">
      <c r="A219" t="s">
        <v>7</v>
      </c>
      <c r="B219" t="s">
        <v>228</v>
      </c>
      <c r="C219" t="s">
        <v>233</v>
      </c>
      <c r="D219">
        <v>4040.281982</v>
      </c>
      <c r="E219">
        <v>4216.6606449999999</v>
      </c>
      <c r="F219" t="s">
        <v>10</v>
      </c>
      <c r="G219">
        <v>8.7310075774805103E-3</v>
      </c>
      <c r="H219">
        <f t="shared" si="7"/>
        <v>2.4473828997773723</v>
      </c>
      <c r="I219">
        <f t="shared" si="6"/>
        <v>1.4473828997773723</v>
      </c>
    </row>
    <row r="220" spans="1:9" x14ac:dyDescent="0.25">
      <c r="A220" t="s">
        <v>7</v>
      </c>
      <c r="B220" t="s">
        <v>229</v>
      </c>
      <c r="C220" t="s">
        <v>234</v>
      </c>
      <c r="D220">
        <v>4446.4482420000004</v>
      </c>
      <c r="E220">
        <v>4350.2163090000004</v>
      </c>
      <c r="F220" t="s">
        <v>10</v>
      </c>
      <c r="G220">
        <v>-9.7999999999999997E-3</v>
      </c>
      <c r="H220">
        <f t="shared" si="7"/>
        <v>2.4233985473595538</v>
      </c>
      <c r="I220">
        <f t="shared" si="6"/>
        <v>1.4233985473595538</v>
      </c>
    </row>
    <row r="221" spans="1:9" x14ac:dyDescent="0.25">
      <c r="A221" t="s">
        <v>7</v>
      </c>
      <c r="B221" t="s">
        <v>230</v>
      </c>
      <c r="C221" t="s">
        <v>235</v>
      </c>
      <c r="D221">
        <v>4631.6157229999999</v>
      </c>
      <c r="E221">
        <v>4307.9169920000004</v>
      </c>
      <c r="F221" t="s">
        <v>10</v>
      </c>
      <c r="G221">
        <v>-9.7999999999999997E-3</v>
      </c>
      <c r="H221">
        <f t="shared" si="7"/>
        <v>2.39964924159543</v>
      </c>
      <c r="I221">
        <f t="shared" si="6"/>
        <v>1.39964924159543</v>
      </c>
    </row>
    <row r="222" spans="1:9" x14ac:dyDescent="0.25">
      <c r="A222" t="s">
        <v>7</v>
      </c>
      <c r="B222" t="s">
        <v>231</v>
      </c>
      <c r="C222" t="s">
        <v>236</v>
      </c>
      <c r="D222">
        <v>4585.015625</v>
      </c>
      <c r="E222">
        <v>4438.6684569999998</v>
      </c>
      <c r="F222" t="s">
        <v>10</v>
      </c>
      <c r="G222">
        <v>-9.7999999999999997E-3</v>
      </c>
      <c r="H222">
        <f t="shared" si="7"/>
        <v>2.3761326790277946</v>
      </c>
      <c r="I222">
        <f t="shared" si="6"/>
        <v>1.3761326790277946</v>
      </c>
    </row>
    <row r="223" spans="1:9" x14ac:dyDescent="0.25">
      <c r="A223" t="s">
        <v>7</v>
      </c>
      <c r="B223" t="s">
        <v>232</v>
      </c>
      <c r="C223" t="s">
        <v>237</v>
      </c>
      <c r="D223">
        <v>4512.4921880000002</v>
      </c>
      <c r="E223">
        <v>4105.9653319999998</v>
      </c>
      <c r="F223" t="s">
        <v>10</v>
      </c>
      <c r="G223">
        <v>-9.7999999999999997E-3</v>
      </c>
      <c r="H223">
        <f t="shared" si="7"/>
        <v>2.3528465787733222</v>
      </c>
      <c r="I223">
        <f t="shared" si="6"/>
        <v>1.3528465787733222</v>
      </c>
    </row>
    <row r="224" spans="1:9" x14ac:dyDescent="0.25">
      <c r="A224" t="s">
        <v>7</v>
      </c>
      <c r="B224" t="s">
        <v>233</v>
      </c>
      <c r="C224" t="s">
        <v>238</v>
      </c>
      <c r="D224">
        <v>4216.6606449999999</v>
      </c>
      <c r="E224">
        <v>3898.701904</v>
      </c>
      <c r="F224" t="s">
        <v>10</v>
      </c>
      <c r="G224">
        <v>-9.7999999999999997E-3</v>
      </c>
      <c r="H224">
        <f t="shared" si="7"/>
        <v>2.3297886823013436</v>
      </c>
      <c r="I224">
        <f t="shared" si="6"/>
        <v>1.3297886823013436</v>
      </c>
    </row>
    <row r="225" spans="1:9" x14ac:dyDescent="0.25">
      <c r="A225" t="s">
        <v>7</v>
      </c>
      <c r="B225" t="s">
        <v>234</v>
      </c>
      <c r="C225" t="s">
        <v>239</v>
      </c>
      <c r="D225">
        <v>4350.2163090000004</v>
      </c>
      <c r="E225">
        <v>3783.7460940000001</v>
      </c>
      <c r="F225" t="s">
        <v>10</v>
      </c>
      <c r="G225">
        <v>-9.7999999999999997E-3</v>
      </c>
      <c r="H225">
        <f t="shared" si="7"/>
        <v>2.3069567532147905</v>
      </c>
      <c r="I225">
        <f t="shared" si="6"/>
        <v>1.3069567532147905</v>
      </c>
    </row>
    <row r="226" spans="1:9" x14ac:dyDescent="0.25">
      <c r="A226" t="s">
        <v>7</v>
      </c>
      <c r="B226" t="s">
        <v>235</v>
      </c>
      <c r="C226" t="s">
        <v>240</v>
      </c>
      <c r="D226">
        <v>4307.9169920000004</v>
      </c>
      <c r="E226">
        <v>3859.8647460000002</v>
      </c>
      <c r="F226" t="s">
        <v>10</v>
      </c>
      <c r="G226">
        <v>-9.7999999999999997E-3</v>
      </c>
      <c r="H226">
        <f t="shared" si="7"/>
        <v>2.2843485770332856</v>
      </c>
      <c r="I226">
        <f t="shared" si="6"/>
        <v>1.2843485770332856</v>
      </c>
    </row>
    <row r="227" spans="1:9" x14ac:dyDescent="0.25">
      <c r="A227" t="s">
        <v>7</v>
      </c>
      <c r="B227" t="s">
        <v>236</v>
      </c>
      <c r="C227" t="s">
        <v>241</v>
      </c>
      <c r="D227">
        <v>4438.6684569999998</v>
      </c>
      <c r="E227">
        <v>4020.470703</v>
      </c>
      <c r="F227" t="s">
        <v>21</v>
      </c>
      <c r="G227">
        <v>1.86433877434788E-2</v>
      </c>
      <c r="H227">
        <f t="shared" si="7"/>
        <v>2.3269365732961815</v>
      </c>
      <c r="I227">
        <f t="shared" si="6"/>
        <v>1.3269365732961815</v>
      </c>
    </row>
    <row r="228" spans="1:9" x14ac:dyDescent="0.25">
      <c r="A228" t="s">
        <v>7</v>
      </c>
      <c r="B228" t="s">
        <v>237</v>
      </c>
      <c r="C228" t="s">
        <v>242</v>
      </c>
      <c r="D228">
        <v>4105.9653319999998</v>
      </c>
      <c r="E228">
        <v>3957.9270019999999</v>
      </c>
      <c r="F228" t="s">
        <v>10</v>
      </c>
      <c r="G228">
        <v>-0.01</v>
      </c>
      <c r="H228">
        <f t="shared" si="7"/>
        <v>2.3036672075632199</v>
      </c>
      <c r="I228">
        <f t="shared" si="6"/>
        <v>1.3036672075632199</v>
      </c>
    </row>
    <row r="229" spans="1:9" x14ac:dyDescent="0.25">
      <c r="A229" t="s">
        <v>7</v>
      </c>
      <c r="B229" t="s">
        <v>238</v>
      </c>
      <c r="C229" t="s">
        <v>243</v>
      </c>
      <c r="D229">
        <v>3898.701904</v>
      </c>
      <c r="E229">
        <v>3875.9189449999999</v>
      </c>
      <c r="F229" t="s">
        <v>10</v>
      </c>
      <c r="G229">
        <v>-9.7999999999999997E-3</v>
      </c>
      <c r="H229">
        <f t="shared" si="7"/>
        <v>2.2810912689291003</v>
      </c>
      <c r="I229">
        <f t="shared" si="6"/>
        <v>1.2810912689291003</v>
      </c>
    </row>
    <row r="230" spans="1:9" x14ac:dyDescent="0.25">
      <c r="A230" t="s">
        <v>7</v>
      </c>
      <c r="B230" t="s">
        <v>239</v>
      </c>
      <c r="C230" t="s">
        <v>244</v>
      </c>
      <c r="D230">
        <v>3783.7460940000001</v>
      </c>
      <c r="E230">
        <v>3945.1853030000002</v>
      </c>
      <c r="F230" t="s">
        <v>10</v>
      </c>
      <c r="G230">
        <v>8.5333003319646092E-3</v>
      </c>
      <c r="H230">
        <f t="shared" si="7"/>
        <v>2.3005565058114943</v>
      </c>
      <c r="I230">
        <f t="shared" si="6"/>
        <v>1.3005565058114943</v>
      </c>
    </row>
    <row r="231" spans="1:9" x14ac:dyDescent="0.25">
      <c r="A231" t="s">
        <v>7</v>
      </c>
      <c r="B231" t="s">
        <v>240</v>
      </c>
      <c r="C231" t="s">
        <v>245</v>
      </c>
      <c r="D231">
        <v>3859.8647460000002</v>
      </c>
      <c r="E231">
        <v>4015.6735840000001</v>
      </c>
      <c r="F231" t="s">
        <v>10</v>
      </c>
      <c r="G231">
        <v>-9.7999999999999997E-3</v>
      </c>
      <c r="H231">
        <f t="shared" si="7"/>
        <v>2.2780110520545418</v>
      </c>
      <c r="I231">
        <f t="shared" si="6"/>
        <v>1.2780110520545418</v>
      </c>
    </row>
    <row r="232" spans="1:9" x14ac:dyDescent="0.25">
      <c r="A232" t="s">
        <v>7</v>
      </c>
      <c r="B232" t="s">
        <v>241</v>
      </c>
      <c r="C232" t="s">
        <v>246</v>
      </c>
      <c r="D232">
        <v>4020.470703</v>
      </c>
      <c r="E232">
        <v>3980.0688479999999</v>
      </c>
      <c r="F232" t="s">
        <v>10</v>
      </c>
      <c r="G232">
        <v>-9.7999999999999997E-3</v>
      </c>
      <c r="H232">
        <f t="shared" si="7"/>
        <v>2.2556865437444071</v>
      </c>
      <c r="I232">
        <f t="shared" si="6"/>
        <v>1.2556865437444071</v>
      </c>
    </row>
    <row r="233" spans="1:9" x14ac:dyDescent="0.25">
      <c r="A233" t="s">
        <v>7</v>
      </c>
      <c r="B233" t="s">
        <v>242</v>
      </c>
      <c r="C233" t="s">
        <v>247</v>
      </c>
      <c r="D233">
        <v>3957.9270019999999</v>
      </c>
      <c r="E233">
        <v>4112.1889650000003</v>
      </c>
      <c r="F233" t="s">
        <v>10</v>
      </c>
      <c r="G233">
        <v>-9.7999999999999997E-3</v>
      </c>
      <c r="H233">
        <f t="shared" si="7"/>
        <v>2.2335808156157118</v>
      </c>
      <c r="I233">
        <f t="shared" si="6"/>
        <v>1.2335808156157118</v>
      </c>
    </row>
    <row r="234" spans="1:9" x14ac:dyDescent="0.25">
      <c r="A234" t="s">
        <v>7</v>
      </c>
      <c r="B234" t="s">
        <v>243</v>
      </c>
      <c r="C234" t="s">
        <v>248</v>
      </c>
      <c r="D234">
        <v>3875.9189449999999</v>
      </c>
      <c r="E234">
        <v>4037.8469239999999</v>
      </c>
      <c r="F234" t="s">
        <v>10</v>
      </c>
      <c r="G234">
        <v>8.3555916053863703E-3</v>
      </c>
      <c r="H234">
        <f t="shared" si="7"/>
        <v>2.2522437047286226</v>
      </c>
      <c r="I234">
        <f t="shared" si="6"/>
        <v>1.2522437047286226</v>
      </c>
    </row>
    <row r="235" spans="1:9" x14ac:dyDescent="0.25">
      <c r="A235" t="s">
        <v>7</v>
      </c>
      <c r="B235" t="s">
        <v>244</v>
      </c>
      <c r="C235" t="s">
        <v>249</v>
      </c>
      <c r="D235">
        <v>3945.1853030000002</v>
      </c>
      <c r="E235">
        <v>3793.2966310000002</v>
      </c>
      <c r="F235" t="s">
        <v>10</v>
      </c>
      <c r="G235">
        <v>-7.6999512233050602E-3</v>
      </c>
      <c r="H235">
        <f t="shared" si="7"/>
        <v>2.2349015380592165</v>
      </c>
      <c r="I235">
        <f t="shared" si="6"/>
        <v>1.2349015380592165</v>
      </c>
    </row>
    <row r="236" spans="1:9" x14ac:dyDescent="0.25">
      <c r="A236" t="s">
        <v>7</v>
      </c>
      <c r="B236" t="s">
        <v>245</v>
      </c>
      <c r="C236" t="s">
        <v>250</v>
      </c>
      <c r="D236">
        <v>4015.6735840000001</v>
      </c>
      <c r="E236">
        <v>3629.859375</v>
      </c>
      <c r="F236" t="s">
        <v>10</v>
      </c>
      <c r="G236">
        <v>-9.7999999999999997E-3</v>
      </c>
      <c r="H236">
        <f t="shared" si="7"/>
        <v>2.2129995029862362</v>
      </c>
      <c r="I236">
        <f t="shared" si="6"/>
        <v>1.2129995029862362</v>
      </c>
    </row>
    <row r="237" spans="1:9" x14ac:dyDescent="0.25">
      <c r="A237" t="s">
        <v>7</v>
      </c>
      <c r="B237" t="s">
        <v>246</v>
      </c>
      <c r="C237" t="s">
        <v>251</v>
      </c>
      <c r="D237">
        <v>3980.0688479999999</v>
      </c>
      <c r="E237">
        <v>3709.547607</v>
      </c>
      <c r="F237" t="s">
        <v>10</v>
      </c>
      <c r="G237">
        <v>-9.7999999999999997E-3</v>
      </c>
      <c r="H237">
        <f t="shared" si="7"/>
        <v>2.1913121078569708</v>
      </c>
      <c r="I237">
        <f t="shared" si="6"/>
        <v>1.1913121078569708</v>
      </c>
    </row>
    <row r="238" spans="1:9" x14ac:dyDescent="0.25">
      <c r="A238" t="s">
        <v>7</v>
      </c>
      <c r="B238" t="s">
        <v>247</v>
      </c>
      <c r="C238" t="s">
        <v>252</v>
      </c>
      <c r="D238">
        <v>4112.1889650000003</v>
      </c>
      <c r="E238">
        <v>3676.2685550000001</v>
      </c>
      <c r="F238" t="s">
        <v>10</v>
      </c>
      <c r="G238">
        <v>-9.7999999999999997E-3</v>
      </c>
      <c r="H238">
        <f t="shared" si="7"/>
        <v>2.1698372491999725</v>
      </c>
      <c r="I238">
        <f t="shared" si="6"/>
        <v>1.1698372491999725</v>
      </c>
    </row>
    <row r="239" spans="1:9" x14ac:dyDescent="0.25">
      <c r="A239" t="s">
        <v>7</v>
      </c>
      <c r="B239" t="s">
        <v>248</v>
      </c>
      <c r="C239" t="s">
        <v>253</v>
      </c>
      <c r="D239">
        <v>4037.8469239999999</v>
      </c>
      <c r="E239">
        <v>3765.789307</v>
      </c>
      <c r="F239" t="s">
        <v>10</v>
      </c>
      <c r="G239">
        <v>-9.7999999999999997E-3</v>
      </c>
      <c r="H239">
        <f t="shared" si="7"/>
        <v>2.1485728441578127</v>
      </c>
      <c r="I239">
        <f t="shared" si="6"/>
        <v>1.1485728441578127</v>
      </c>
    </row>
    <row r="240" spans="1:9" x14ac:dyDescent="0.25">
      <c r="A240" t="s">
        <v>7</v>
      </c>
      <c r="B240" t="s">
        <v>249</v>
      </c>
      <c r="C240" t="s">
        <v>254</v>
      </c>
      <c r="D240">
        <v>3793.2966310000002</v>
      </c>
      <c r="E240">
        <v>3785.0854490000002</v>
      </c>
      <c r="F240" t="s">
        <v>10</v>
      </c>
      <c r="G240">
        <v>-9.7999999999999997E-3</v>
      </c>
      <c r="H240">
        <f t="shared" si="7"/>
        <v>2.127516830285066</v>
      </c>
      <c r="I240">
        <f t="shared" si="6"/>
        <v>1.127516830285066</v>
      </c>
    </row>
    <row r="241" spans="1:9" x14ac:dyDescent="0.25">
      <c r="A241" t="s">
        <v>7</v>
      </c>
      <c r="B241" t="s">
        <v>250</v>
      </c>
      <c r="C241" t="s">
        <v>255</v>
      </c>
      <c r="D241">
        <v>3629.859375</v>
      </c>
      <c r="E241">
        <v>3539.2890630000002</v>
      </c>
      <c r="F241" t="s">
        <v>10</v>
      </c>
      <c r="G241">
        <v>-9.7999999999999997E-3</v>
      </c>
      <c r="H241">
        <f t="shared" si="7"/>
        <v>2.1066671653482723</v>
      </c>
      <c r="I241">
        <f t="shared" si="6"/>
        <v>1.1066671653482723</v>
      </c>
    </row>
    <row r="242" spans="1:9" x14ac:dyDescent="0.25">
      <c r="A242" t="s">
        <v>7</v>
      </c>
      <c r="B242" t="s">
        <v>251</v>
      </c>
      <c r="C242" t="s">
        <v>256</v>
      </c>
      <c r="D242">
        <v>3709.547607</v>
      </c>
      <c r="E242">
        <v>3406.4353030000002</v>
      </c>
      <c r="F242" t="s">
        <v>10</v>
      </c>
      <c r="G242">
        <v>-9.7999999999999997E-3</v>
      </c>
      <c r="H242">
        <f t="shared" si="7"/>
        <v>2.0860218271278592</v>
      </c>
      <c r="I242">
        <f t="shared" si="6"/>
        <v>1.0860218271278592</v>
      </c>
    </row>
    <row r="243" spans="1:9" x14ac:dyDescent="0.25">
      <c r="A243" t="s">
        <v>7</v>
      </c>
      <c r="B243" t="s">
        <v>252</v>
      </c>
      <c r="C243" t="s">
        <v>257</v>
      </c>
      <c r="D243">
        <v>3676.2685550000001</v>
      </c>
      <c r="E243">
        <v>3198.6904300000001</v>
      </c>
      <c r="F243" t="s">
        <v>10</v>
      </c>
      <c r="G243">
        <v>-9.7999999999999997E-3</v>
      </c>
      <c r="H243">
        <f t="shared" si="7"/>
        <v>2.0655788132220061</v>
      </c>
      <c r="I243">
        <f t="shared" si="6"/>
        <v>1.0655788132220061</v>
      </c>
    </row>
    <row r="244" spans="1:9" x14ac:dyDescent="0.25">
      <c r="A244" t="s">
        <v>7</v>
      </c>
      <c r="B244" t="s">
        <v>253</v>
      </c>
      <c r="C244" t="s">
        <v>258</v>
      </c>
      <c r="D244">
        <v>3765.789307</v>
      </c>
      <c r="E244">
        <v>3083.2539059999999</v>
      </c>
      <c r="F244" t="s">
        <v>10</v>
      </c>
      <c r="G244">
        <v>-9.7999999999999997E-3</v>
      </c>
      <c r="H244">
        <f t="shared" si="7"/>
        <v>2.0453361408524304</v>
      </c>
      <c r="I244">
        <f t="shared" si="6"/>
        <v>1.0453361408524304</v>
      </c>
    </row>
    <row r="245" spans="1:9" x14ac:dyDescent="0.25">
      <c r="A245" t="s">
        <v>7</v>
      </c>
      <c r="B245" t="s">
        <v>254</v>
      </c>
      <c r="C245" t="s">
        <v>259</v>
      </c>
      <c r="D245">
        <v>3785.0854490000002</v>
      </c>
      <c r="E245">
        <v>3240.0161130000001</v>
      </c>
      <c r="F245" t="s">
        <v>10</v>
      </c>
      <c r="G245">
        <v>-9.7999999999999997E-3</v>
      </c>
      <c r="H245">
        <f t="shared" si="7"/>
        <v>2.0252918466720766</v>
      </c>
      <c r="I245">
        <f t="shared" si="6"/>
        <v>1.0252918466720766</v>
      </c>
    </row>
    <row r="246" spans="1:9" x14ac:dyDescent="0.25">
      <c r="A246" t="s">
        <v>7</v>
      </c>
      <c r="B246" t="s">
        <v>255</v>
      </c>
      <c r="C246" t="s">
        <v>260</v>
      </c>
      <c r="D246">
        <v>3539.2890630000002</v>
      </c>
      <c r="E246">
        <v>3372.0864259999998</v>
      </c>
      <c r="F246" t="s">
        <v>10</v>
      </c>
      <c r="G246">
        <v>-9.7999999999999997E-3</v>
      </c>
      <c r="H246">
        <f t="shared" si="7"/>
        <v>2.00544398657469</v>
      </c>
      <c r="I246">
        <f t="shared" si="6"/>
        <v>1.00544398657469</v>
      </c>
    </row>
    <row r="247" spans="1:9" x14ac:dyDescent="0.25">
      <c r="A247" t="s">
        <v>7</v>
      </c>
      <c r="B247" t="s">
        <v>256</v>
      </c>
      <c r="C247" t="s">
        <v>261</v>
      </c>
      <c r="D247">
        <v>3406.4353030000002</v>
      </c>
      <c r="E247">
        <v>3241.0847170000002</v>
      </c>
      <c r="F247" t="s">
        <v>10</v>
      </c>
      <c r="G247">
        <v>-9.7999999999999997E-3</v>
      </c>
      <c r="H247">
        <f t="shared" si="7"/>
        <v>1.985790635506258</v>
      </c>
      <c r="I247">
        <f t="shared" si="6"/>
        <v>0.98579063550625801</v>
      </c>
    </row>
    <row r="248" spans="1:9" x14ac:dyDescent="0.25">
      <c r="A248" t="s">
        <v>7</v>
      </c>
      <c r="B248" t="s">
        <v>257</v>
      </c>
      <c r="C248" t="s">
        <v>262</v>
      </c>
      <c r="D248">
        <v>3198.6904300000001</v>
      </c>
      <c r="E248">
        <v>3308.7077640000002</v>
      </c>
      <c r="F248" t="s">
        <v>10</v>
      </c>
      <c r="G248">
        <v>-9.7999999999999997E-3</v>
      </c>
      <c r="H248">
        <f t="shared" si="7"/>
        <v>1.9663298872782966</v>
      </c>
      <c r="I248">
        <f t="shared" si="6"/>
        <v>0.96632988727829661</v>
      </c>
    </row>
    <row r="249" spans="1:9" x14ac:dyDescent="0.25">
      <c r="A249" t="s">
        <v>7</v>
      </c>
      <c r="B249" t="s">
        <v>258</v>
      </c>
      <c r="C249" t="s">
        <v>263</v>
      </c>
      <c r="D249">
        <v>3083.2539059999999</v>
      </c>
      <c r="E249">
        <v>3160.421875</v>
      </c>
      <c r="F249" t="s">
        <v>10</v>
      </c>
      <c r="G249">
        <v>5.00561882690436E-3</v>
      </c>
      <c r="H249">
        <f t="shared" si="7"/>
        <v>1.9761725851819614</v>
      </c>
      <c r="I249">
        <f t="shared" si="6"/>
        <v>0.97617258518196137</v>
      </c>
    </row>
    <row r="250" spans="1:9" x14ac:dyDescent="0.25">
      <c r="A250" t="s">
        <v>7</v>
      </c>
      <c r="B250" t="s">
        <v>259</v>
      </c>
      <c r="C250" t="s">
        <v>264</v>
      </c>
      <c r="D250">
        <v>3240.0161130000001</v>
      </c>
      <c r="E250">
        <v>3084.3122560000002</v>
      </c>
      <c r="F250" t="s">
        <v>10</v>
      </c>
      <c r="G250">
        <v>-9.7999999999999997E-3</v>
      </c>
      <c r="H250">
        <f t="shared" si="7"/>
        <v>1.9568060938471781</v>
      </c>
      <c r="I250">
        <f t="shared" si="6"/>
        <v>0.95680609384717807</v>
      </c>
    </row>
    <row r="251" spans="1:9" x14ac:dyDescent="0.25">
      <c r="A251" t="s">
        <v>7</v>
      </c>
      <c r="B251" t="s">
        <v>260</v>
      </c>
      <c r="C251" t="s">
        <v>265</v>
      </c>
      <c r="D251">
        <v>3372.0864259999998</v>
      </c>
      <c r="E251">
        <v>3001.3564449999999</v>
      </c>
      <c r="F251" t="s">
        <v>21</v>
      </c>
      <c r="G251">
        <v>2.1788166029288999E-2</v>
      </c>
      <c r="H251">
        <f t="shared" si="7"/>
        <v>1.9994413099070447</v>
      </c>
      <c r="I251">
        <f t="shared" si="6"/>
        <v>0.99944130990704472</v>
      </c>
    </row>
    <row r="252" spans="1:9" x14ac:dyDescent="0.25">
      <c r="A252" t="s">
        <v>7</v>
      </c>
      <c r="B252" t="s">
        <v>261</v>
      </c>
      <c r="C252" t="s">
        <v>266</v>
      </c>
      <c r="D252">
        <v>3241.0847170000002</v>
      </c>
      <c r="E252">
        <v>2561.9384770000001</v>
      </c>
      <c r="F252" t="s">
        <v>10</v>
      </c>
      <c r="G252">
        <v>-0.01</v>
      </c>
      <c r="H252">
        <f t="shared" si="7"/>
        <v>1.9794468968079741</v>
      </c>
      <c r="I252">
        <f t="shared" si="6"/>
        <v>0.97944689680797414</v>
      </c>
    </row>
    <row r="253" spans="1:9" x14ac:dyDescent="0.25">
      <c r="A253" t="s">
        <v>7</v>
      </c>
      <c r="B253" t="s">
        <v>262</v>
      </c>
      <c r="C253" t="s">
        <v>267</v>
      </c>
      <c r="D253">
        <v>3308.7077640000002</v>
      </c>
      <c r="E253">
        <v>2440.5261230000001</v>
      </c>
      <c r="F253" t="s">
        <v>10</v>
      </c>
      <c r="G253">
        <v>-9.7999999999999997E-3</v>
      </c>
      <c r="H253">
        <f t="shared" si="7"/>
        <v>1.960048317219256</v>
      </c>
      <c r="I253">
        <f t="shared" si="6"/>
        <v>0.96004831721925599</v>
      </c>
    </row>
    <row r="254" spans="1:9" x14ac:dyDescent="0.25">
      <c r="A254" t="s">
        <v>7</v>
      </c>
      <c r="B254" t="s">
        <v>263</v>
      </c>
      <c r="C254" t="s">
        <v>268</v>
      </c>
      <c r="D254">
        <v>3160.421875</v>
      </c>
      <c r="E254">
        <v>2459.5205080000001</v>
      </c>
      <c r="F254" t="s">
        <v>10</v>
      </c>
      <c r="G254">
        <v>-9.7999999999999997E-3</v>
      </c>
      <c r="H254">
        <f t="shared" si="7"/>
        <v>1.9408398437105072</v>
      </c>
      <c r="I254">
        <f t="shared" si="6"/>
        <v>0.94083984371050722</v>
      </c>
    </row>
    <row r="255" spans="1:9" x14ac:dyDescent="0.25">
      <c r="A255" t="s">
        <v>7</v>
      </c>
      <c r="B255" t="s">
        <v>264</v>
      </c>
      <c r="C255" t="s">
        <v>269</v>
      </c>
      <c r="D255">
        <v>3084.3122560000002</v>
      </c>
      <c r="E255">
        <v>2463.7631839999999</v>
      </c>
      <c r="F255" t="s">
        <v>10</v>
      </c>
      <c r="G255">
        <v>-9.7999999999999997E-3</v>
      </c>
      <c r="H255">
        <f t="shared" si="7"/>
        <v>1.9218196132421441</v>
      </c>
      <c r="I255">
        <f t="shared" si="6"/>
        <v>0.92181961324214412</v>
      </c>
    </row>
    <row r="256" spans="1:9" x14ac:dyDescent="0.25">
      <c r="A256" t="s">
        <v>7</v>
      </c>
      <c r="B256" t="s">
        <v>265</v>
      </c>
      <c r="C256" t="s">
        <v>270</v>
      </c>
      <c r="D256">
        <v>3001.3564449999999</v>
      </c>
      <c r="E256">
        <v>2424.8459469999998</v>
      </c>
      <c r="F256" t="s">
        <v>10</v>
      </c>
      <c r="G256">
        <v>-9.7999999999999997E-3</v>
      </c>
      <c r="H256">
        <f t="shared" si="7"/>
        <v>1.9029857810323711</v>
      </c>
      <c r="I256">
        <f t="shared" si="6"/>
        <v>0.90298578103237115</v>
      </c>
    </row>
    <row r="257" spans="1:9" x14ac:dyDescent="0.25">
      <c r="A257" t="s">
        <v>7</v>
      </c>
      <c r="B257" t="s">
        <v>266</v>
      </c>
      <c r="C257" t="s">
        <v>271</v>
      </c>
      <c r="D257">
        <v>2561.9384770000001</v>
      </c>
      <c r="E257">
        <v>2545.7854000000002</v>
      </c>
      <c r="F257" t="s">
        <v>10</v>
      </c>
      <c r="G257">
        <v>-9.7999999999999997E-3</v>
      </c>
      <c r="H257">
        <f t="shared" si="7"/>
        <v>1.8843365203782538</v>
      </c>
      <c r="I257">
        <f t="shared" si="6"/>
        <v>0.88433652037825383</v>
      </c>
    </row>
    <row r="258" spans="1:9" x14ac:dyDescent="0.25">
      <c r="A258" t="s">
        <v>7</v>
      </c>
      <c r="B258" t="s">
        <v>267</v>
      </c>
      <c r="C258" t="s">
        <v>272</v>
      </c>
      <c r="D258">
        <v>2440.5261230000001</v>
      </c>
      <c r="E258">
        <v>2687.883057</v>
      </c>
      <c r="F258" t="s">
        <v>10</v>
      </c>
      <c r="G258">
        <v>-9.7999999999999997E-3</v>
      </c>
      <c r="H258">
        <f t="shared" si="7"/>
        <v>1.8658700224785469</v>
      </c>
      <c r="I258">
        <f t="shared" si="6"/>
        <v>0.86587002247854694</v>
      </c>
    </row>
    <row r="259" spans="1:9" x14ac:dyDescent="0.25">
      <c r="A259" t="s">
        <v>7</v>
      </c>
      <c r="B259" t="s">
        <v>268</v>
      </c>
      <c r="C259" t="s">
        <v>273</v>
      </c>
      <c r="D259">
        <v>2459.5205080000001</v>
      </c>
      <c r="E259">
        <v>2788.4604490000002</v>
      </c>
      <c r="F259" t="s">
        <v>10</v>
      </c>
      <c r="G259">
        <v>-9.7999999999999997E-3</v>
      </c>
      <c r="H259">
        <f t="shared" si="7"/>
        <v>1.847584496258257</v>
      </c>
      <c r="I259">
        <f t="shared" ref="I259:I322" si="8">H259-1</f>
        <v>0.84758449625825705</v>
      </c>
    </row>
    <row r="260" spans="1:9" x14ac:dyDescent="0.25">
      <c r="A260" t="s">
        <v>7</v>
      </c>
      <c r="B260" t="s">
        <v>269</v>
      </c>
      <c r="C260" t="s">
        <v>274</v>
      </c>
      <c r="D260">
        <v>2463.7631839999999</v>
      </c>
      <c r="E260">
        <v>2681.3110350000002</v>
      </c>
      <c r="F260" t="s">
        <v>10</v>
      </c>
      <c r="G260">
        <v>-9.7999999999999997E-3</v>
      </c>
      <c r="H260">
        <f t="shared" ref="H260:H323" si="9">(1+G260)*H259</f>
        <v>1.8294781681949261</v>
      </c>
      <c r="I260">
        <f t="shared" si="8"/>
        <v>0.82947816819492615</v>
      </c>
    </row>
    <row r="261" spans="1:9" x14ac:dyDescent="0.25">
      <c r="A261" t="s">
        <v>7</v>
      </c>
      <c r="B261" t="s">
        <v>270</v>
      </c>
      <c r="C261" t="s">
        <v>275</v>
      </c>
      <c r="D261">
        <v>2424.8459469999998</v>
      </c>
      <c r="E261">
        <v>2695.3520509999998</v>
      </c>
      <c r="F261" t="s">
        <v>10</v>
      </c>
      <c r="G261">
        <v>2.2311199136973402E-2</v>
      </c>
      <c r="H261">
        <f t="shared" si="9"/>
        <v>1.8702960199222682</v>
      </c>
      <c r="I261">
        <f t="shared" si="8"/>
        <v>0.87029601992226824</v>
      </c>
    </row>
    <row r="262" spans="1:9" x14ac:dyDescent="0.25">
      <c r="A262" t="s">
        <v>7</v>
      </c>
      <c r="B262" t="s">
        <v>271</v>
      </c>
      <c r="C262" t="s">
        <v>276</v>
      </c>
      <c r="D262">
        <v>2545.7854000000002</v>
      </c>
      <c r="E262">
        <v>2996.3127439999998</v>
      </c>
      <c r="F262" t="s">
        <v>10</v>
      </c>
      <c r="G262">
        <v>3.5393976570059597E-2</v>
      </c>
      <c r="H262">
        <f t="shared" si="9"/>
        <v>1.9364932334304725</v>
      </c>
      <c r="I262">
        <f t="shared" si="8"/>
        <v>0.93649323343047253</v>
      </c>
    </row>
    <row r="263" spans="1:9" x14ac:dyDescent="0.25">
      <c r="A263" t="s">
        <v>7</v>
      </c>
      <c r="B263" t="s">
        <v>272</v>
      </c>
      <c r="C263" t="s">
        <v>277</v>
      </c>
      <c r="D263">
        <v>2687.883057</v>
      </c>
      <c r="E263">
        <v>3140.6687010000001</v>
      </c>
      <c r="F263" t="s">
        <v>10</v>
      </c>
      <c r="G263">
        <v>3.36908737767306E-2</v>
      </c>
      <c r="H263">
        <f t="shared" si="9"/>
        <v>2.0017353825274715</v>
      </c>
      <c r="I263">
        <f t="shared" si="8"/>
        <v>1.0017353825274715</v>
      </c>
    </row>
    <row r="264" spans="1:9" x14ac:dyDescent="0.25">
      <c r="A264" t="s">
        <v>7</v>
      </c>
      <c r="B264" t="s">
        <v>273</v>
      </c>
      <c r="C264" t="s">
        <v>278</v>
      </c>
      <c r="D264">
        <v>2788.4604490000002</v>
      </c>
      <c r="E264">
        <v>3117.8039549999999</v>
      </c>
      <c r="F264" t="s">
        <v>10</v>
      </c>
      <c r="G264">
        <v>-9.7999999999999997E-3</v>
      </c>
      <c r="H264">
        <f t="shared" si="9"/>
        <v>1.9821183757787022</v>
      </c>
      <c r="I264">
        <f t="shared" si="8"/>
        <v>0.9821183757787022</v>
      </c>
    </row>
    <row r="265" spans="1:9" x14ac:dyDescent="0.25">
      <c r="A265" t="s">
        <v>7</v>
      </c>
      <c r="B265" t="s">
        <v>274</v>
      </c>
      <c r="C265" t="s">
        <v>279</v>
      </c>
      <c r="D265">
        <v>2681.3110350000002</v>
      </c>
      <c r="E265">
        <v>3245.023682</v>
      </c>
      <c r="F265" t="s">
        <v>10</v>
      </c>
      <c r="G265">
        <v>4.2047538658639701E-2</v>
      </c>
      <c r="H265">
        <f t="shared" si="9"/>
        <v>2.0654615748102572</v>
      </c>
      <c r="I265">
        <f t="shared" si="8"/>
        <v>1.0654615748102572</v>
      </c>
    </row>
    <row r="266" spans="1:9" x14ac:dyDescent="0.25">
      <c r="A266" t="s">
        <v>7</v>
      </c>
      <c r="B266" t="s">
        <v>275</v>
      </c>
      <c r="C266" t="s">
        <v>280</v>
      </c>
      <c r="D266">
        <v>2695.3520509999998</v>
      </c>
      <c r="E266">
        <v>3073.3413089999999</v>
      </c>
      <c r="F266" t="s">
        <v>10</v>
      </c>
      <c r="G266">
        <v>2.80474869959761E-2</v>
      </c>
      <c r="H266">
        <f t="shared" si="9"/>
        <v>2.1233925814704362</v>
      </c>
      <c r="I266">
        <f t="shared" si="8"/>
        <v>1.1233925814704362</v>
      </c>
    </row>
    <row r="267" spans="1:9" x14ac:dyDescent="0.25">
      <c r="A267" t="s">
        <v>7</v>
      </c>
      <c r="B267" t="s">
        <v>276</v>
      </c>
      <c r="C267" t="s">
        <v>281</v>
      </c>
      <c r="D267">
        <v>2996.3127439999998</v>
      </c>
      <c r="E267">
        <v>2928.2697750000002</v>
      </c>
      <c r="F267" t="s">
        <v>10</v>
      </c>
      <c r="G267">
        <v>-4.5417801687259096E-3</v>
      </c>
      <c r="H267">
        <f t="shared" si="9"/>
        <v>2.1137485991534941</v>
      </c>
      <c r="I267">
        <f t="shared" si="8"/>
        <v>1.1137485991534941</v>
      </c>
    </row>
    <row r="268" spans="1:9" x14ac:dyDescent="0.25">
      <c r="A268" t="s">
        <v>7</v>
      </c>
      <c r="B268" t="s">
        <v>277</v>
      </c>
      <c r="C268" t="s">
        <v>282</v>
      </c>
      <c r="D268">
        <v>3140.6687010000001</v>
      </c>
      <c r="E268">
        <v>2930.1904300000001</v>
      </c>
      <c r="F268" t="s">
        <v>10</v>
      </c>
      <c r="G268">
        <v>-9.7999999999999997E-3</v>
      </c>
      <c r="H268">
        <f t="shared" si="9"/>
        <v>2.0930338628817897</v>
      </c>
      <c r="I268">
        <f t="shared" si="8"/>
        <v>1.0930338628817897</v>
      </c>
    </row>
    <row r="269" spans="1:9" x14ac:dyDescent="0.25">
      <c r="A269" t="s">
        <v>7</v>
      </c>
      <c r="B269" t="s">
        <v>278</v>
      </c>
      <c r="C269" t="s">
        <v>283</v>
      </c>
      <c r="D269">
        <v>3117.8039549999999</v>
      </c>
      <c r="E269">
        <v>3184.6684570000002</v>
      </c>
      <c r="F269" t="s">
        <v>10</v>
      </c>
      <c r="G269">
        <v>-9.7999999999999997E-3</v>
      </c>
      <c r="H269">
        <f t="shared" si="9"/>
        <v>2.0725221310255479</v>
      </c>
      <c r="I269">
        <f t="shared" si="8"/>
        <v>1.0725221310255479</v>
      </c>
    </row>
    <row r="270" spans="1:9" x14ac:dyDescent="0.25">
      <c r="A270" t="s">
        <v>7</v>
      </c>
      <c r="B270" t="s">
        <v>279</v>
      </c>
      <c r="C270" t="s">
        <v>284</v>
      </c>
      <c r="D270">
        <v>3245.023682</v>
      </c>
      <c r="E270">
        <v>3123.327393</v>
      </c>
      <c r="F270" t="s">
        <v>10</v>
      </c>
      <c r="G270">
        <v>-9.7999999999999997E-3</v>
      </c>
      <c r="H270">
        <f t="shared" si="9"/>
        <v>2.0522114141414973</v>
      </c>
      <c r="I270">
        <f t="shared" si="8"/>
        <v>1.0522114141414973</v>
      </c>
    </row>
    <row r="271" spans="1:9" x14ac:dyDescent="0.25">
      <c r="A271" t="s">
        <v>7</v>
      </c>
      <c r="B271" t="s">
        <v>280</v>
      </c>
      <c r="C271" t="s">
        <v>285</v>
      </c>
      <c r="D271">
        <v>3073.3413089999999</v>
      </c>
      <c r="E271">
        <v>2892.7509770000001</v>
      </c>
      <c r="F271" t="s">
        <v>10</v>
      </c>
      <c r="G271">
        <v>-9.7999999999999997E-3</v>
      </c>
      <c r="H271">
        <f t="shared" si="9"/>
        <v>2.0320997422829108</v>
      </c>
      <c r="I271">
        <f t="shared" si="8"/>
        <v>1.0320997422829108</v>
      </c>
    </row>
    <row r="272" spans="1:9" x14ac:dyDescent="0.25">
      <c r="A272" t="s">
        <v>7</v>
      </c>
      <c r="B272" t="s">
        <v>281</v>
      </c>
      <c r="C272" t="s">
        <v>286</v>
      </c>
      <c r="D272">
        <v>2928.2697750000002</v>
      </c>
      <c r="E272">
        <v>2779.744385</v>
      </c>
      <c r="F272" t="s">
        <v>10</v>
      </c>
      <c r="G272">
        <v>-9.7999999999999997E-3</v>
      </c>
      <c r="H272">
        <f t="shared" si="9"/>
        <v>2.012185164808538</v>
      </c>
      <c r="I272">
        <f t="shared" si="8"/>
        <v>1.012185164808538</v>
      </c>
    </row>
    <row r="273" spans="1:9" x14ac:dyDescent="0.25">
      <c r="A273" t="s">
        <v>7</v>
      </c>
      <c r="B273" t="s">
        <v>282</v>
      </c>
      <c r="C273" t="s">
        <v>287</v>
      </c>
      <c r="D273">
        <v>2930.1904300000001</v>
      </c>
      <c r="E273">
        <v>2637.1208499999998</v>
      </c>
      <c r="F273" t="s">
        <v>10</v>
      </c>
      <c r="G273">
        <v>-9.7999999999999997E-3</v>
      </c>
      <c r="H273">
        <f t="shared" si="9"/>
        <v>1.9924657501934142</v>
      </c>
      <c r="I273">
        <f t="shared" si="8"/>
        <v>0.99246575019341421</v>
      </c>
    </row>
    <row r="274" spans="1:9" x14ac:dyDescent="0.25">
      <c r="A274" t="s">
        <v>7</v>
      </c>
      <c r="B274" t="s">
        <v>283</v>
      </c>
      <c r="C274" t="s">
        <v>288</v>
      </c>
      <c r="D274">
        <v>3184.6684570000002</v>
      </c>
      <c r="E274">
        <v>2580.2768550000001</v>
      </c>
      <c r="F274" t="s">
        <v>10</v>
      </c>
      <c r="G274">
        <v>-9.7999999999999997E-3</v>
      </c>
      <c r="H274">
        <f t="shared" si="9"/>
        <v>1.9729395858415186</v>
      </c>
      <c r="I274">
        <f t="shared" si="8"/>
        <v>0.97293958584151863</v>
      </c>
    </row>
    <row r="275" spans="1:9" x14ac:dyDescent="0.25">
      <c r="A275" t="s">
        <v>7</v>
      </c>
      <c r="B275" t="s">
        <v>284</v>
      </c>
      <c r="C275" t="s">
        <v>289</v>
      </c>
      <c r="D275">
        <v>3123.327393</v>
      </c>
      <c r="E275">
        <v>2597.171875</v>
      </c>
      <c r="F275" t="s">
        <v>10</v>
      </c>
      <c r="G275">
        <v>-9.7999999999999997E-3</v>
      </c>
      <c r="H275">
        <f t="shared" si="9"/>
        <v>1.9536047779002716</v>
      </c>
      <c r="I275">
        <f t="shared" si="8"/>
        <v>0.95360477790027165</v>
      </c>
    </row>
    <row r="276" spans="1:9" x14ac:dyDescent="0.25">
      <c r="A276" t="s">
        <v>7</v>
      </c>
      <c r="B276" t="s">
        <v>285</v>
      </c>
      <c r="C276" t="s">
        <v>290</v>
      </c>
      <c r="D276">
        <v>2892.7509770000001</v>
      </c>
      <c r="E276">
        <v>2768.5307619999999</v>
      </c>
      <c r="F276" t="s">
        <v>10</v>
      </c>
      <c r="G276">
        <v>-2.2204940734724E-2</v>
      </c>
      <c r="H276">
        <f t="shared" si="9"/>
        <v>1.9102250995879224</v>
      </c>
      <c r="I276">
        <f t="shared" si="8"/>
        <v>0.91022509958792241</v>
      </c>
    </row>
    <row r="277" spans="1:9" x14ac:dyDescent="0.25">
      <c r="A277" t="s">
        <v>7</v>
      </c>
      <c r="B277" t="s">
        <v>286</v>
      </c>
      <c r="C277" t="s">
        <v>291</v>
      </c>
      <c r="D277">
        <v>2779.744385</v>
      </c>
      <c r="E277">
        <v>2922.163818</v>
      </c>
      <c r="F277" t="s">
        <v>10</v>
      </c>
      <c r="G277">
        <v>-9.7999999999999997E-3</v>
      </c>
      <c r="H277">
        <f t="shared" si="9"/>
        <v>1.8915048936119607</v>
      </c>
      <c r="I277">
        <f t="shared" si="8"/>
        <v>0.89150489361196072</v>
      </c>
    </row>
    <row r="278" spans="1:9" x14ac:dyDescent="0.25">
      <c r="A278" t="s">
        <v>7</v>
      </c>
      <c r="B278" t="s">
        <v>287</v>
      </c>
      <c r="C278" t="s">
        <v>292</v>
      </c>
      <c r="D278">
        <v>2637.1208499999998</v>
      </c>
      <c r="E278">
        <v>2977.233154</v>
      </c>
      <c r="F278" t="s">
        <v>10</v>
      </c>
      <c r="G278">
        <v>-9.7999999999999997E-3</v>
      </c>
      <c r="H278">
        <f t="shared" si="9"/>
        <v>1.8729681456545635</v>
      </c>
      <c r="I278">
        <f t="shared" si="8"/>
        <v>0.87296814565456349</v>
      </c>
    </row>
    <row r="279" spans="1:9" x14ac:dyDescent="0.25">
      <c r="A279" t="s">
        <v>7</v>
      </c>
      <c r="B279" t="s">
        <v>288</v>
      </c>
      <c r="C279" t="s">
        <v>293</v>
      </c>
      <c r="D279">
        <v>2580.2768550000001</v>
      </c>
      <c r="E279">
        <v>2947.9497070000002</v>
      </c>
      <c r="F279" t="s">
        <v>10</v>
      </c>
      <c r="G279">
        <v>-9.7999999999999997E-3</v>
      </c>
      <c r="H279">
        <f t="shared" si="9"/>
        <v>1.8546130578271487</v>
      </c>
      <c r="I279">
        <f t="shared" si="8"/>
        <v>0.85461305782714869</v>
      </c>
    </row>
    <row r="280" spans="1:9" x14ac:dyDescent="0.25">
      <c r="A280" t="s">
        <v>7</v>
      </c>
      <c r="B280" t="s">
        <v>289</v>
      </c>
      <c r="C280" t="s">
        <v>294</v>
      </c>
      <c r="D280">
        <v>2597.171875</v>
      </c>
      <c r="E280">
        <v>2834.038818</v>
      </c>
      <c r="F280" t="s">
        <v>15</v>
      </c>
      <c r="G280">
        <v>0</v>
      </c>
      <c r="H280">
        <f t="shared" si="9"/>
        <v>1.8546130578271487</v>
      </c>
      <c r="I280">
        <f t="shared" si="8"/>
        <v>0.85461305782714869</v>
      </c>
    </row>
    <row r="281" spans="1:9" x14ac:dyDescent="0.25">
      <c r="A281" t="s">
        <v>7</v>
      </c>
      <c r="B281" t="s">
        <v>290</v>
      </c>
      <c r="C281" t="s">
        <v>295</v>
      </c>
      <c r="D281">
        <v>2768.5307619999999</v>
      </c>
      <c r="E281">
        <v>2622.4841310000002</v>
      </c>
      <c r="F281" t="s">
        <v>10</v>
      </c>
      <c r="G281">
        <v>-0.01</v>
      </c>
      <c r="H281">
        <f t="shared" si="9"/>
        <v>1.8360669272488772</v>
      </c>
      <c r="I281">
        <f t="shared" si="8"/>
        <v>0.83606692724887721</v>
      </c>
    </row>
    <row r="282" spans="1:9" x14ac:dyDescent="0.25">
      <c r="A282" t="s">
        <v>7</v>
      </c>
      <c r="B282" t="s">
        <v>291</v>
      </c>
      <c r="C282" t="s">
        <v>296</v>
      </c>
      <c r="D282">
        <v>2922.163818</v>
      </c>
      <c r="E282">
        <v>2491.5183109999998</v>
      </c>
      <c r="F282" t="s">
        <v>10</v>
      </c>
      <c r="G282">
        <v>-9.7999999999999997E-3</v>
      </c>
      <c r="H282">
        <f t="shared" si="9"/>
        <v>1.8180734713618381</v>
      </c>
      <c r="I282">
        <f t="shared" si="8"/>
        <v>0.81807347136183806</v>
      </c>
    </row>
    <row r="283" spans="1:9" x14ac:dyDescent="0.25">
      <c r="A283" t="s">
        <v>7</v>
      </c>
      <c r="B283" t="s">
        <v>292</v>
      </c>
      <c r="C283" t="s">
        <v>297</v>
      </c>
      <c r="D283">
        <v>2977.233154</v>
      </c>
      <c r="E283">
        <v>2576.3664549999999</v>
      </c>
      <c r="F283" t="s">
        <v>10</v>
      </c>
      <c r="G283">
        <v>-9.7999999999999997E-3</v>
      </c>
      <c r="H283">
        <f t="shared" si="9"/>
        <v>1.8002563513424921</v>
      </c>
      <c r="I283">
        <f t="shared" si="8"/>
        <v>0.80025635134249207</v>
      </c>
    </row>
    <row r="284" spans="1:9" x14ac:dyDescent="0.25">
      <c r="A284" t="s">
        <v>7</v>
      </c>
      <c r="B284" t="s">
        <v>293</v>
      </c>
      <c r="C284" t="s">
        <v>298</v>
      </c>
      <c r="D284">
        <v>2947.9497070000002</v>
      </c>
      <c r="E284">
        <v>2727.5183109999998</v>
      </c>
      <c r="F284" t="s">
        <v>10</v>
      </c>
      <c r="G284">
        <v>-9.7999999999999997E-3</v>
      </c>
      <c r="H284">
        <f t="shared" si="9"/>
        <v>1.7826138390993356</v>
      </c>
      <c r="I284">
        <f t="shared" si="8"/>
        <v>0.78261383909933557</v>
      </c>
    </row>
    <row r="285" spans="1:9" x14ac:dyDescent="0.25">
      <c r="A285" t="s">
        <v>7</v>
      </c>
      <c r="B285" t="s">
        <v>294</v>
      </c>
      <c r="C285" t="s">
        <v>299</v>
      </c>
      <c r="D285">
        <v>2834.038818</v>
      </c>
      <c r="E285">
        <v>2607.3334960000002</v>
      </c>
      <c r="F285" t="s">
        <v>10</v>
      </c>
      <c r="G285">
        <v>-9.7999999999999997E-3</v>
      </c>
      <c r="H285">
        <f t="shared" si="9"/>
        <v>1.7651442234761621</v>
      </c>
      <c r="I285">
        <f t="shared" si="8"/>
        <v>0.76514422347616207</v>
      </c>
    </row>
    <row r="286" spans="1:9" x14ac:dyDescent="0.25">
      <c r="A286" t="s">
        <v>7</v>
      </c>
      <c r="B286" t="s">
        <v>295</v>
      </c>
      <c r="C286" t="s">
        <v>300</v>
      </c>
      <c r="D286">
        <v>2622.4841310000002</v>
      </c>
      <c r="E286">
        <v>2556.8476559999999</v>
      </c>
      <c r="F286" t="s">
        <v>10</v>
      </c>
      <c r="G286">
        <v>-9.7999999999999997E-3</v>
      </c>
      <c r="H286">
        <f t="shared" si="9"/>
        <v>1.7478458100860956</v>
      </c>
      <c r="I286">
        <f t="shared" si="8"/>
        <v>0.74784581008609563</v>
      </c>
    </row>
    <row r="287" spans="1:9" x14ac:dyDescent="0.25">
      <c r="A287" t="s">
        <v>7</v>
      </c>
      <c r="B287" t="s">
        <v>296</v>
      </c>
      <c r="C287" t="s">
        <v>301</v>
      </c>
      <c r="D287">
        <v>2491.5183109999998</v>
      </c>
      <c r="E287">
        <v>2589.8183589999999</v>
      </c>
      <c r="F287" t="s">
        <v>10</v>
      </c>
      <c r="G287">
        <v>7.8907746787175801E-3</v>
      </c>
      <c r="H287">
        <f t="shared" si="9"/>
        <v>1.7616376675466257</v>
      </c>
      <c r="I287">
        <f t="shared" si="8"/>
        <v>0.76163766754662565</v>
      </c>
    </row>
    <row r="288" spans="1:9" x14ac:dyDescent="0.25">
      <c r="A288" t="s">
        <v>7</v>
      </c>
      <c r="B288" t="s">
        <v>297</v>
      </c>
      <c r="C288" t="s">
        <v>302</v>
      </c>
      <c r="D288">
        <v>2576.3664549999999</v>
      </c>
      <c r="E288">
        <v>2618.3352049999999</v>
      </c>
      <c r="F288" t="s">
        <v>10</v>
      </c>
      <c r="G288">
        <v>3.2579798513173801E-3</v>
      </c>
      <c r="H288">
        <f t="shared" si="9"/>
        <v>1.7673770475728146</v>
      </c>
      <c r="I288">
        <f t="shared" si="8"/>
        <v>0.76737704757281455</v>
      </c>
    </row>
    <row r="289" spans="1:9" x14ac:dyDescent="0.25">
      <c r="A289" t="s">
        <v>7</v>
      </c>
      <c r="B289" t="s">
        <v>298</v>
      </c>
      <c r="C289" t="s">
        <v>303</v>
      </c>
      <c r="D289">
        <v>2727.5183109999998</v>
      </c>
      <c r="E289">
        <v>2774.4086910000001</v>
      </c>
      <c r="F289" t="s">
        <v>10</v>
      </c>
      <c r="G289">
        <v>-9.7999999999999997E-3</v>
      </c>
      <c r="H289">
        <f t="shared" si="9"/>
        <v>1.7500567525066009</v>
      </c>
      <c r="I289">
        <f t="shared" si="8"/>
        <v>0.75005675250660087</v>
      </c>
    </row>
    <row r="290" spans="1:9" x14ac:dyDescent="0.25">
      <c r="A290" t="s">
        <v>7</v>
      </c>
      <c r="B290" t="s">
        <v>299</v>
      </c>
      <c r="C290" t="s">
        <v>304</v>
      </c>
      <c r="D290">
        <v>2607.3334960000002</v>
      </c>
      <c r="E290">
        <v>2812.9887699999999</v>
      </c>
      <c r="F290" t="s">
        <v>10</v>
      </c>
      <c r="G290">
        <v>1.5775141485774798E-2</v>
      </c>
      <c r="H290">
        <f t="shared" si="9"/>
        <v>1.777664145385528</v>
      </c>
      <c r="I290">
        <f t="shared" si="8"/>
        <v>0.77766414538552797</v>
      </c>
    </row>
    <row r="291" spans="1:9" x14ac:dyDescent="0.25">
      <c r="A291" t="s">
        <v>7</v>
      </c>
      <c r="B291" t="s">
        <v>300</v>
      </c>
      <c r="C291" t="s">
        <v>305</v>
      </c>
      <c r="D291">
        <v>2556.8476559999999</v>
      </c>
      <c r="E291">
        <v>2939.4504390000002</v>
      </c>
      <c r="F291" t="s">
        <v>10</v>
      </c>
      <c r="G291">
        <v>2.9927694917776498E-2</v>
      </c>
      <c r="H291">
        <f t="shared" si="9"/>
        <v>1.830865535594896</v>
      </c>
      <c r="I291">
        <f t="shared" si="8"/>
        <v>0.83086553559489595</v>
      </c>
    </row>
    <row r="292" spans="1:9" x14ac:dyDescent="0.25">
      <c r="A292" t="s">
        <v>7</v>
      </c>
      <c r="B292" t="s">
        <v>301</v>
      </c>
      <c r="C292" t="s">
        <v>306</v>
      </c>
      <c r="D292">
        <v>2589.8183589999999</v>
      </c>
      <c r="E292">
        <v>2890.358643</v>
      </c>
      <c r="F292" t="s">
        <v>10</v>
      </c>
      <c r="G292">
        <v>2.32093716499907E-2</v>
      </c>
      <c r="H292">
        <f t="shared" si="9"/>
        <v>1.8733587742516771</v>
      </c>
      <c r="I292">
        <f t="shared" si="8"/>
        <v>0.87335877425167707</v>
      </c>
    </row>
    <row r="293" spans="1:9" x14ac:dyDescent="0.25">
      <c r="A293" t="s">
        <v>7</v>
      </c>
      <c r="B293" t="s">
        <v>302</v>
      </c>
      <c r="C293" t="s">
        <v>307</v>
      </c>
      <c r="D293">
        <v>2618.3352049999999</v>
      </c>
      <c r="E293">
        <v>2969.9584960000002</v>
      </c>
      <c r="F293" t="s">
        <v>10</v>
      </c>
      <c r="G293">
        <v>2.6858538992909398E-2</v>
      </c>
      <c r="H293">
        <f t="shared" si="9"/>
        <v>1.9236744539376249</v>
      </c>
      <c r="I293">
        <f t="shared" si="8"/>
        <v>0.92367445393762493</v>
      </c>
    </row>
    <row r="294" spans="1:9" x14ac:dyDescent="0.25">
      <c r="A294" t="s">
        <v>7</v>
      </c>
      <c r="B294" t="s">
        <v>303</v>
      </c>
      <c r="C294" t="s">
        <v>308</v>
      </c>
      <c r="D294">
        <v>2774.4086910000001</v>
      </c>
      <c r="E294">
        <v>3037.061768</v>
      </c>
      <c r="F294" t="s">
        <v>10</v>
      </c>
      <c r="G294">
        <v>1.89339860311156E-2</v>
      </c>
      <c r="H294">
        <f t="shared" si="9"/>
        <v>1.9600972791768936</v>
      </c>
      <c r="I294">
        <f t="shared" si="8"/>
        <v>0.96009727917689358</v>
      </c>
    </row>
    <row r="295" spans="1:9" x14ac:dyDescent="0.25">
      <c r="A295" t="s">
        <v>7</v>
      </c>
      <c r="B295" t="s">
        <v>304</v>
      </c>
      <c r="C295" t="s">
        <v>309</v>
      </c>
      <c r="D295">
        <v>2812.9887699999999</v>
      </c>
      <c r="E295">
        <v>3111.5874020000001</v>
      </c>
      <c r="F295" t="s">
        <v>10</v>
      </c>
      <c r="G295">
        <v>2.1229991046142701E-2</v>
      </c>
      <c r="H295">
        <f t="shared" si="9"/>
        <v>2.0017101268633875</v>
      </c>
      <c r="I295">
        <f t="shared" si="8"/>
        <v>1.0017101268633875</v>
      </c>
    </row>
    <row r="296" spans="1:9" x14ac:dyDescent="0.25">
      <c r="A296" t="s">
        <v>7</v>
      </c>
      <c r="B296" t="s">
        <v>305</v>
      </c>
      <c r="C296" t="s">
        <v>310</v>
      </c>
      <c r="D296">
        <v>2939.4504390000002</v>
      </c>
      <c r="E296">
        <v>3103.2260740000002</v>
      </c>
      <c r="F296" t="s">
        <v>10</v>
      </c>
      <c r="G296">
        <v>1.1143282623653701E-2</v>
      </c>
      <c r="H296">
        <f t="shared" si="9"/>
        <v>2.0240157485376558</v>
      </c>
      <c r="I296">
        <f t="shared" si="8"/>
        <v>1.0240157485376558</v>
      </c>
    </row>
    <row r="297" spans="1:9" x14ac:dyDescent="0.25">
      <c r="A297" t="s">
        <v>7</v>
      </c>
      <c r="B297" t="s">
        <v>306</v>
      </c>
      <c r="C297" t="s">
        <v>311</v>
      </c>
      <c r="D297">
        <v>2890.358643</v>
      </c>
      <c r="E297">
        <v>3325.530029</v>
      </c>
      <c r="F297" t="s">
        <v>10</v>
      </c>
      <c r="G297">
        <v>3.0111930023211299E-2</v>
      </c>
      <c r="H297">
        <f t="shared" si="9"/>
        <v>2.0849627691234995</v>
      </c>
      <c r="I297">
        <f t="shared" si="8"/>
        <v>1.0849627691234995</v>
      </c>
    </row>
    <row r="298" spans="1:9" x14ac:dyDescent="0.25">
      <c r="A298" t="s">
        <v>7</v>
      </c>
      <c r="B298" t="s">
        <v>307</v>
      </c>
      <c r="C298" t="s">
        <v>312</v>
      </c>
      <c r="D298">
        <v>2969.9584960000002</v>
      </c>
      <c r="E298">
        <v>3401.6960450000001</v>
      </c>
      <c r="F298" t="s">
        <v>10</v>
      </c>
      <c r="G298">
        <v>2.9073641909910301E-2</v>
      </c>
      <c r="H298">
        <f t="shared" si="9"/>
        <v>2.1455802300684912</v>
      </c>
      <c r="I298">
        <f t="shared" si="8"/>
        <v>1.1455802300684912</v>
      </c>
    </row>
    <row r="299" spans="1:9" x14ac:dyDescent="0.25">
      <c r="A299" t="s">
        <v>7</v>
      </c>
      <c r="B299" t="s">
        <v>308</v>
      </c>
      <c r="C299" t="s">
        <v>313</v>
      </c>
      <c r="D299">
        <v>3037.061768</v>
      </c>
      <c r="E299">
        <v>3384.55249</v>
      </c>
      <c r="F299" t="s">
        <v>10</v>
      </c>
      <c r="G299">
        <v>2.2883349009317801E-2</v>
      </c>
      <c r="H299">
        <f t="shared" si="9"/>
        <v>2.1946782913006411</v>
      </c>
      <c r="I299">
        <f t="shared" si="8"/>
        <v>1.1946782913006411</v>
      </c>
    </row>
    <row r="300" spans="1:9" x14ac:dyDescent="0.25">
      <c r="A300" t="s">
        <v>7</v>
      </c>
      <c r="B300" t="s">
        <v>309</v>
      </c>
      <c r="C300" t="s">
        <v>314</v>
      </c>
      <c r="D300">
        <v>3111.5874020000001</v>
      </c>
      <c r="E300">
        <v>3282.9809570000002</v>
      </c>
      <c r="F300" t="s">
        <v>10</v>
      </c>
      <c r="G300">
        <v>1.10164705571076E-2</v>
      </c>
      <c r="H300">
        <f t="shared" si="9"/>
        <v>2.218855900079078</v>
      </c>
      <c r="I300">
        <f t="shared" si="8"/>
        <v>1.218855900079078</v>
      </c>
    </row>
    <row r="301" spans="1:9" x14ac:dyDescent="0.25">
      <c r="A301" t="s">
        <v>7</v>
      </c>
      <c r="B301" t="s">
        <v>310</v>
      </c>
      <c r="C301" t="s">
        <v>315</v>
      </c>
      <c r="D301">
        <v>3103.2260740000002</v>
      </c>
      <c r="E301">
        <v>3455.4399410000001</v>
      </c>
      <c r="F301" t="s">
        <v>10</v>
      </c>
      <c r="G301">
        <v>2.2699852257041801E-2</v>
      </c>
      <c r="H301">
        <f t="shared" si="9"/>
        <v>2.2692236011905385</v>
      </c>
      <c r="I301">
        <f t="shared" si="8"/>
        <v>1.2692236011905385</v>
      </c>
    </row>
    <row r="302" spans="1:9" x14ac:dyDescent="0.25">
      <c r="A302" t="s">
        <v>7</v>
      </c>
      <c r="B302" t="s">
        <v>311</v>
      </c>
      <c r="C302" t="s">
        <v>316</v>
      </c>
      <c r="D302">
        <v>3325.530029</v>
      </c>
      <c r="E302">
        <v>3519.951172</v>
      </c>
      <c r="F302" t="s">
        <v>10</v>
      </c>
      <c r="G302">
        <v>1.1692640950739699E-2</v>
      </c>
      <c r="H302">
        <f t="shared" si="9"/>
        <v>2.295756817996204</v>
      </c>
      <c r="I302">
        <f t="shared" si="8"/>
        <v>1.295756817996204</v>
      </c>
    </row>
    <row r="303" spans="1:9" x14ac:dyDescent="0.25">
      <c r="A303" t="s">
        <v>7</v>
      </c>
      <c r="B303" t="s">
        <v>312</v>
      </c>
      <c r="C303" t="s">
        <v>317</v>
      </c>
      <c r="D303">
        <v>3401.6960450000001</v>
      </c>
      <c r="E303">
        <v>3407.193115</v>
      </c>
      <c r="F303" t="s">
        <v>10</v>
      </c>
      <c r="G303">
        <v>-9.7999999999999997E-3</v>
      </c>
      <c r="H303">
        <f t="shared" si="9"/>
        <v>2.2732584011798411</v>
      </c>
      <c r="I303">
        <f t="shared" si="8"/>
        <v>1.2732584011798411</v>
      </c>
    </row>
    <row r="304" spans="1:9" x14ac:dyDescent="0.25">
      <c r="A304" t="s">
        <v>7</v>
      </c>
      <c r="B304" t="s">
        <v>313</v>
      </c>
      <c r="C304" t="s">
        <v>318</v>
      </c>
      <c r="D304">
        <v>3384.55249</v>
      </c>
      <c r="E304">
        <v>3168.8320309999999</v>
      </c>
      <c r="F304" t="s">
        <v>10</v>
      </c>
      <c r="G304">
        <v>-9.7999999999999997E-3</v>
      </c>
      <c r="H304">
        <f t="shared" si="9"/>
        <v>2.2509804688482786</v>
      </c>
      <c r="I304">
        <f t="shared" si="8"/>
        <v>1.2509804688482786</v>
      </c>
    </row>
    <row r="305" spans="1:9" x14ac:dyDescent="0.25">
      <c r="A305" t="s">
        <v>7</v>
      </c>
      <c r="B305" t="s">
        <v>314</v>
      </c>
      <c r="C305" t="s">
        <v>319</v>
      </c>
      <c r="D305">
        <v>3282.9809570000002</v>
      </c>
      <c r="E305">
        <v>3230.601318</v>
      </c>
      <c r="F305" t="s">
        <v>10</v>
      </c>
      <c r="G305">
        <v>-3.1909803733899699E-3</v>
      </c>
      <c r="H305">
        <f t="shared" si="9"/>
        <v>2.2437976343512998</v>
      </c>
      <c r="I305">
        <f t="shared" si="8"/>
        <v>1.2437976343512998</v>
      </c>
    </row>
    <row r="306" spans="1:9" x14ac:dyDescent="0.25">
      <c r="A306" t="s">
        <v>7</v>
      </c>
      <c r="B306" t="s">
        <v>315</v>
      </c>
      <c r="C306" t="s">
        <v>320</v>
      </c>
      <c r="D306">
        <v>3455.4399410000001</v>
      </c>
      <c r="E306">
        <v>3193.1271969999998</v>
      </c>
      <c r="F306" t="s">
        <v>10</v>
      </c>
      <c r="G306">
        <v>-9.7999999999999997E-3</v>
      </c>
      <c r="H306">
        <f t="shared" si="9"/>
        <v>2.2218084175346569</v>
      </c>
      <c r="I306">
        <f t="shared" si="8"/>
        <v>1.2218084175346569</v>
      </c>
    </row>
    <row r="307" spans="1:9" x14ac:dyDescent="0.25">
      <c r="A307" t="s">
        <v>7</v>
      </c>
      <c r="B307" t="s">
        <v>316</v>
      </c>
      <c r="C307" t="s">
        <v>321</v>
      </c>
      <c r="D307">
        <v>3519.951172</v>
      </c>
      <c r="E307">
        <v>2979.3459469999998</v>
      </c>
      <c r="F307" t="s">
        <v>21</v>
      </c>
      <c r="G307">
        <v>3.0516632054462998E-2</v>
      </c>
      <c r="H307">
        <f t="shared" si="9"/>
        <v>2.2896105275080707</v>
      </c>
      <c r="I307">
        <f t="shared" si="8"/>
        <v>1.2896105275080707</v>
      </c>
    </row>
    <row r="308" spans="1:9" x14ac:dyDescent="0.25">
      <c r="A308" t="s">
        <v>7</v>
      </c>
      <c r="B308" t="s">
        <v>317</v>
      </c>
      <c r="C308" t="s">
        <v>322</v>
      </c>
      <c r="D308">
        <v>3407.193115</v>
      </c>
      <c r="E308">
        <v>3028.8510740000002</v>
      </c>
      <c r="F308" t="s">
        <v>21</v>
      </c>
      <c r="G308">
        <v>2.2208429533058599E-2</v>
      </c>
      <c r="H308">
        <f t="shared" si="9"/>
        <v>2.3404591815663829</v>
      </c>
      <c r="I308">
        <f t="shared" si="8"/>
        <v>1.3404591815663829</v>
      </c>
    </row>
    <row r="309" spans="1:9" x14ac:dyDescent="0.25">
      <c r="A309" t="s">
        <v>7</v>
      </c>
      <c r="B309" t="s">
        <v>318</v>
      </c>
      <c r="C309" t="s">
        <v>323</v>
      </c>
      <c r="D309">
        <v>3168.8320309999999</v>
      </c>
      <c r="E309">
        <v>3118.5034179999998</v>
      </c>
      <c r="F309" t="s">
        <v>10</v>
      </c>
      <c r="G309">
        <v>-0.01</v>
      </c>
      <c r="H309">
        <f t="shared" si="9"/>
        <v>2.3170545897507191</v>
      </c>
      <c r="I309">
        <f t="shared" si="8"/>
        <v>1.3170545897507191</v>
      </c>
    </row>
    <row r="310" spans="1:9" x14ac:dyDescent="0.25">
      <c r="A310" t="s">
        <v>7</v>
      </c>
      <c r="B310" t="s">
        <v>319</v>
      </c>
      <c r="C310" t="s">
        <v>324</v>
      </c>
      <c r="D310">
        <v>3230.601318</v>
      </c>
      <c r="E310">
        <v>3021.8610840000001</v>
      </c>
      <c r="F310" t="s">
        <v>10</v>
      </c>
      <c r="G310">
        <v>-9.7999999999999997E-3</v>
      </c>
      <c r="H310">
        <f t="shared" si="9"/>
        <v>2.2943474547711622</v>
      </c>
      <c r="I310">
        <f t="shared" si="8"/>
        <v>1.2943474547711622</v>
      </c>
    </row>
    <row r="311" spans="1:9" x14ac:dyDescent="0.25">
      <c r="A311" t="s">
        <v>7</v>
      </c>
      <c r="B311" t="s">
        <v>320</v>
      </c>
      <c r="C311" t="s">
        <v>325</v>
      </c>
      <c r="D311">
        <v>3193.1271969999998</v>
      </c>
      <c r="E311">
        <v>3055.813232</v>
      </c>
      <c r="F311" t="s">
        <v>10</v>
      </c>
      <c r="G311">
        <v>-9.7999999999999997E-3</v>
      </c>
      <c r="H311">
        <f t="shared" si="9"/>
        <v>2.2718628497144047</v>
      </c>
      <c r="I311">
        <f t="shared" si="8"/>
        <v>1.2718628497144047</v>
      </c>
    </row>
    <row r="312" spans="1:9" x14ac:dyDescent="0.25">
      <c r="A312" t="s">
        <v>7</v>
      </c>
      <c r="B312" t="s">
        <v>321</v>
      </c>
      <c r="C312" t="s">
        <v>326</v>
      </c>
      <c r="D312">
        <v>2979.3459469999998</v>
      </c>
      <c r="E312">
        <v>3102.0437010000001</v>
      </c>
      <c r="F312" t="s">
        <v>10</v>
      </c>
      <c r="G312">
        <v>8.2365563571795697E-3</v>
      </c>
      <c r="H312">
        <f t="shared" si="9"/>
        <v>2.2905751761118598</v>
      </c>
      <c r="I312">
        <f t="shared" si="8"/>
        <v>1.2905751761118598</v>
      </c>
    </row>
    <row r="313" spans="1:9" x14ac:dyDescent="0.25">
      <c r="A313" t="s">
        <v>7</v>
      </c>
      <c r="B313" t="s">
        <v>322</v>
      </c>
      <c r="C313" t="s">
        <v>327</v>
      </c>
      <c r="D313">
        <v>3028.8510740000002</v>
      </c>
      <c r="E313">
        <v>3076.4892580000001</v>
      </c>
      <c r="F313" t="s">
        <v>21</v>
      </c>
      <c r="G313">
        <v>-3.3456273574446402E-3</v>
      </c>
      <c r="H313">
        <f t="shared" si="9"/>
        <v>2.2829117651383766</v>
      </c>
      <c r="I313">
        <f t="shared" si="8"/>
        <v>1.2829117651383766</v>
      </c>
    </row>
    <row r="314" spans="1:9" x14ac:dyDescent="0.25">
      <c r="A314" t="s">
        <v>7</v>
      </c>
      <c r="B314" t="s">
        <v>323</v>
      </c>
      <c r="C314" t="s">
        <v>328</v>
      </c>
      <c r="D314">
        <v>3118.5034179999998</v>
      </c>
      <c r="E314">
        <v>2984.695557</v>
      </c>
      <c r="F314" t="s">
        <v>21</v>
      </c>
      <c r="G314">
        <v>8.58154332797334E-3</v>
      </c>
      <c r="H314">
        <f t="shared" si="9"/>
        <v>2.3025026713648513</v>
      </c>
      <c r="I314">
        <f t="shared" si="8"/>
        <v>1.3025026713648513</v>
      </c>
    </row>
    <row r="315" spans="1:9" x14ac:dyDescent="0.25">
      <c r="A315" t="s">
        <v>7</v>
      </c>
      <c r="B315" t="s">
        <v>324</v>
      </c>
      <c r="C315" t="s">
        <v>329</v>
      </c>
      <c r="D315">
        <v>3021.8610840000001</v>
      </c>
      <c r="E315">
        <v>2962.6455080000001</v>
      </c>
      <c r="F315" t="s">
        <v>10</v>
      </c>
      <c r="G315">
        <v>-4.1191461390155696E-3</v>
      </c>
      <c r="H315">
        <f t="shared" si="9"/>
        <v>2.2930183263760258</v>
      </c>
      <c r="I315">
        <f t="shared" si="8"/>
        <v>1.2930183263760258</v>
      </c>
    </row>
    <row r="316" spans="1:9" x14ac:dyDescent="0.25">
      <c r="A316" t="s">
        <v>7</v>
      </c>
      <c r="B316" t="s">
        <v>325</v>
      </c>
      <c r="C316" t="s">
        <v>330</v>
      </c>
      <c r="D316">
        <v>3055.813232</v>
      </c>
      <c r="E316">
        <v>3006.911865</v>
      </c>
      <c r="F316" t="s">
        <v>10</v>
      </c>
      <c r="G316">
        <v>-9.7999999999999997E-3</v>
      </c>
      <c r="H316">
        <f t="shared" si="9"/>
        <v>2.2705467467775406</v>
      </c>
      <c r="I316">
        <f t="shared" si="8"/>
        <v>1.2705467467775406</v>
      </c>
    </row>
    <row r="317" spans="1:9" x14ac:dyDescent="0.25">
      <c r="A317" t="s">
        <v>7</v>
      </c>
      <c r="B317" t="s">
        <v>326</v>
      </c>
      <c r="C317" t="s">
        <v>331</v>
      </c>
      <c r="D317">
        <v>3102.0437010000001</v>
      </c>
      <c r="E317">
        <v>2810.47876</v>
      </c>
      <c r="F317" t="s">
        <v>10</v>
      </c>
      <c r="G317">
        <v>-9.7999999999999997E-3</v>
      </c>
      <c r="H317">
        <f t="shared" si="9"/>
        <v>2.2482953886591206</v>
      </c>
      <c r="I317">
        <f t="shared" si="8"/>
        <v>1.2482953886591206</v>
      </c>
    </row>
    <row r="318" spans="1:9" x14ac:dyDescent="0.25">
      <c r="A318" t="s">
        <v>7</v>
      </c>
      <c r="B318" t="s">
        <v>327</v>
      </c>
      <c r="C318" t="s">
        <v>332</v>
      </c>
      <c r="D318">
        <v>3076.4892580000001</v>
      </c>
      <c r="E318">
        <v>2889.2890630000002</v>
      </c>
      <c r="F318" t="s">
        <v>10</v>
      </c>
      <c r="G318">
        <v>-9.8912921828898399E-3</v>
      </c>
      <c r="H318">
        <f t="shared" si="9"/>
        <v>2.2260568420564493</v>
      </c>
      <c r="I318">
        <f t="shared" si="8"/>
        <v>1.2260568420564493</v>
      </c>
    </row>
    <row r="319" spans="1:9" x14ac:dyDescent="0.25">
      <c r="A319" t="s">
        <v>7</v>
      </c>
      <c r="B319" t="s">
        <v>328</v>
      </c>
      <c r="C319" t="s">
        <v>333</v>
      </c>
      <c r="D319">
        <v>2984.695557</v>
      </c>
      <c r="E319">
        <v>2936.7543949999999</v>
      </c>
      <c r="F319" t="s">
        <v>21</v>
      </c>
      <c r="G319">
        <v>3.0124657999080501E-3</v>
      </c>
      <c r="H319">
        <f t="shared" si="9"/>
        <v>2.2327627621617956</v>
      </c>
      <c r="I319">
        <f t="shared" si="8"/>
        <v>1.2327627621617956</v>
      </c>
    </row>
    <row r="320" spans="1:9" x14ac:dyDescent="0.25">
      <c r="A320" t="s">
        <v>7</v>
      </c>
      <c r="B320" t="s">
        <v>329</v>
      </c>
      <c r="C320" t="s">
        <v>334</v>
      </c>
      <c r="D320">
        <v>2962.6455080000001</v>
      </c>
      <c r="E320">
        <v>2817.1652829999998</v>
      </c>
      <c r="F320" t="s">
        <v>10</v>
      </c>
      <c r="G320">
        <v>-0.01</v>
      </c>
      <c r="H320">
        <f t="shared" si="9"/>
        <v>2.2104351345401776</v>
      </c>
      <c r="I320">
        <f t="shared" si="8"/>
        <v>1.2104351345401776</v>
      </c>
    </row>
    <row r="321" spans="1:9" x14ac:dyDescent="0.25">
      <c r="A321" t="s">
        <v>7</v>
      </c>
      <c r="B321" t="s">
        <v>330</v>
      </c>
      <c r="C321" t="s">
        <v>335</v>
      </c>
      <c r="D321">
        <v>3006.911865</v>
      </c>
      <c r="E321">
        <v>2856.4030760000001</v>
      </c>
      <c r="F321" t="s">
        <v>10</v>
      </c>
      <c r="G321">
        <v>-9.7999999999999997E-3</v>
      </c>
      <c r="H321">
        <f t="shared" si="9"/>
        <v>2.1887728702216838</v>
      </c>
      <c r="I321">
        <f t="shared" si="8"/>
        <v>1.1887728702216838</v>
      </c>
    </row>
    <row r="322" spans="1:9" x14ac:dyDescent="0.25">
      <c r="A322" t="s">
        <v>7</v>
      </c>
      <c r="B322" t="s">
        <v>331</v>
      </c>
      <c r="C322" t="s">
        <v>336</v>
      </c>
      <c r="D322">
        <v>2810.47876</v>
      </c>
      <c r="E322">
        <v>2781.2751459999999</v>
      </c>
      <c r="F322" t="s">
        <v>21</v>
      </c>
      <c r="G322">
        <v>-0.01</v>
      </c>
      <c r="H322">
        <f t="shared" si="9"/>
        <v>2.166885141519467</v>
      </c>
      <c r="I322">
        <f t="shared" si="8"/>
        <v>1.166885141519467</v>
      </c>
    </row>
    <row r="323" spans="1:9" x14ac:dyDescent="0.25">
      <c r="A323" t="s">
        <v>7</v>
      </c>
      <c r="B323" t="s">
        <v>332</v>
      </c>
      <c r="C323" t="s">
        <v>337</v>
      </c>
      <c r="D323">
        <v>2889.2890630000002</v>
      </c>
      <c r="E323">
        <v>2940.7084960000002</v>
      </c>
      <c r="F323" t="s">
        <v>21</v>
      </c>
      <c r="G323">
        <v>-3.55931385741032E-3</v>
      </c>
      <c r="H323">
        <f t="shared" si="9"/>
        <v>2.15917251720784</v>
      </c>
      <c r="I323">
        <f t="shared" ref="I323:I386" si="10">H323-1</f>
        <v>1.15917251720784</v>
      </c>
    </row>
    <row r="324" spans="1:9" x14ac:dyDescent="0.25">
      <c r="A324" t="s">
        <v>7</v>
      </c>
      <c r="B324" t="s">
        <v>333</v>
      </c>
      <c r="C324" t="s">
        <v>338</v>
      </c>
      <c r="D324">
        <v>2936.7543949999999</v>
      </c>
      <c r="E324">
        <v>2747.6857909999999</v>
      </c>
      <c r="F324" t="s">
        <v>10</v>
      </c>
      <c r="G324">
        <v>-0.01</v>
      </c>
      <c r="H324">
        <f t="shared" ref="H324:H387" si="11">(1+G324)*H323</f>
        <v>2.1375807920357617</v>
      </c>
      <c r="I324">
        <f t="shared" si="10"/>
        <v>1.1375807920357617</v>
      </c>
    </row>
    <row r="325" spans="1:9" x14ac:dyDescent="0.25">
      <c r="A325" t="s">
        <v>7</v>
      </c>
      <c r="B325" t="s">
        <v>334</v>
      </c>
      <c r="C325" t="s">
        <v>339</v>
      </c>
      <c r="D325">
        <v>2817.1652829999998</v>
      </c>
      <c r="E325">
        <v>2692.4802249999998</v>
      </c>
      <c r="F325" t="s">
        <v>10</v>
      </c>
      <c r="G325">
        <v>-9.7999999999999997E-3</v>
      </c>
      <c r="H325">
        <f t="shared" si="11"/>
        <v>2.1166325002738113</v>
      </c>
      <c r="I325">
        <f t="shared" si="10"/>
        <v>1.1166325002738113</v>
      </c>
    </row>
    <row r="326" spans="1:9" x14ac:dyDescent="0.25">
      <c r="A326" t="s">
        <v>7</v>
      </c>
      <c r="B326" t="s">
        <v>335</v>
      </c>
      <c r="C326" t="s">
        <v>340</v>
      </c>
      <c r="D326">
        <v>2856.4030760000001</v>
      </c>
      <c r="E326">
        <v>2238.9541020000001</v>
      </c>
      <c r="F326" t="s">
        <v>10</v>
      </c>
      <c r="G326">
        <v>-9.7999999999999997E-3</v>
      </c>
      <c r="H326">
        <f t="shared" si="11"/>
        <v>2.0958895017711279</v>
      </c>
      <c r="I326">
        <f t="shared" si="10"/>
        <v>1.0958895017711279</v>
      </c>
    </row>
    <row r="327" spans="1:9" x14ac:dyDescent="0.25">
      <c r="A327" t="s">
        <v>7</v>
      </c>
      <c r="B327" t="s">
        <v>336</v>
      </c>
      <c r="C327" t="s">
        <v>341</v>
      </c>
      <c r="D327">
        <v>2781.2751459999999</v>
      </c>
      <c r="E327">
        <v>2342.2458499999998</v>
      </c>
      <c r="F327" t="s">
        <v>10</v>
      </c>
      <c r="G327">
        <v>-9.7999999999999997E-3</v>
      </c>
      <c r="H327">
        <f t="shared" si="11"/>
        <v>2.075349784653771</v>
      </c>
      <c r="I327">
        <f t="shared" si="10"/>
        <v>1.075349784653771</v>
      </c>
    </row>
    <row r="328" spans="1:9" x14ac:dyDescent="0.25">
      <c r="A328" t="s">
        <v>7</v>
      </c>
      <c r="B328" t="s">
        <v>337</v>
      </c>
      <c r="C328" t="s">
        <v>342</v>
      </c>
      <c r="D328">
        <v>2940.7084960000002</v>
      </c>
      <c r="E328">
        <v>2080.280518</v>
      </c>
      <c r="F328" t="s">
        <v>21</v>
      </c>
      <c r="G328">
        <v>5.8318413448348802E-2</v>
      </c>
      <c r="H328">
        <f t="shared" si="11"/>
        <v>2.196380891445151</v>
      </c>
      <c r="I328">
        <f t="shared" si="10"/>
        <v>1.196380891445151</v>
      </c>
    </row>
    <row r="329" spans="1:9" x14ac:dyDescent="0.25">
      <c r="A329" t="s">
        <v>7</v>
      </c>
      <c r="B329" t="s">
        <v>338</v>
      </c>
      <c r="C329" t="s">
        <v>343</v>
      </c>
      <c r="D329">
        <v>2747.6857909999999</v>
      </c>
      <c r="E329">
        <v>1956.7890629999999</v>
      </c>
      <c r="F329" t="s">
        <v>15</v>
      </c>
      <c r="G329">
        <v>0</v>
      </c>
      <c r="H329">
        <f t="shared" si="11"/>
        <v>2.196380891445151</v>
      </c>
      <c r="I329">
        <f t="shared" si="10"/>
        <v>1.196380891445151</v>
      </c>
    </row>
    <row r="330" spans="1:9" x14ac:dyDescent="0.25">
      <c r="A330" t="s">
        <v>7</v>
      </c>
      <c r="B330" t="s">
        <v>339</v>
      </c>
      <c r="C330" t="s">
        <v>344</v>
      </c>
      <c r="D330">
        <v>2692.4802249999998</v>
      </c>
      <c r="E330">
        <v>2007.8865969999999</v>
      </c>
      <c r="F330" t="s">
        <v>10</v>
      </c>
      <c r="G330">
        <v>-0.01</v>
      </c>
      <c r="H330">
        <f t="shared" si="11"/>
        <v>2.1744170825306997</v>
      </c>
      <c r="I330">
        <f t="shared" si="10"/>
        <v>1.1744170825306997</v>
      </c>
    </row>
    <row r="331" spans="1:9" x14ac:dyDescent="0.25">
      <c r="A331" t="s">
        <v>7</v>
      </c>
      <c r="B331" t="s">
        <v>340</v>
      </c>
      <c r="C331" t="s">
        <v>345</v>
      </c>
      <c r="D331">
        <v>2238.9541020000001</v>
      </c>
      <c r="E331">
        <v>2022.2775879999999</v>
      </c>
      <c r="F331" t="s">
        <v>21</v>
      </c>
      <c r="G331">
        <v>-0.01</v>
      </c>
      <c r="H331">
        <f t="shared" si="11"/>
        <v>2.1526729117053924</v>
      </c>
      <c r="I331">
        <f t="shared" si="10"/>
        <v>1.1526729117053924</v>
      </c>
    </row>
    <row r="332" spans="1:9" x14ac:dyDescent="0.25">
      <c r="A332" t="s">
        <v>7</v>
      </c>
      <c r="B332" t="s">
        <v>341</v>
      </c>
      <c r="C332" t="s">
        <v>346</v>
      </c>
      <c r="D332">
        <v>2342.2458499999998</v>
      </c>
      <c r="E332">
        <v>2090.0158689999998</v>
      </c>
      <c r="F332" t="s">
        <v>10</v>
      </c>
      <c r="G332">
        <v>-0.01</v>
      </c>
      <c r="H332">
        <f t="shared" si="11"/>
        <v>2.1311461825883384</v>
      </c>
      <c r="I332">
        <f t="shared" si="10"/>
        <v>1.1311461825883384</v>
      </c>
    </row>
    <row r="333" spans="1:9" x14ac:dyDescent="0.25">
      <c r="A333" t="s">
        <v>7</v>
      </c>
      <c r="B333" t="s">
        <v>342</v>
      </c>
      <c r="C333" t="s">
        <v>347</v>
      </c>
      <c r="D333">
        <v>2080.280518</v>
      </c>
      <c r="E333">
        <v>1910.9898679999999</v>
      </c>
      <c r="F333" t="s">
        <v>10</v>
      </c>
      <c r="G333">
        <v>-9.7999999999999997E-3</v>
      </c>
      <c r="H333">
        <f t="shared" si="11"/>
        <v>2.1102609499989726</v>
      </c>
      <c r="I333">
        <f t="shared" si="10"/>
        <v>1.1102609499989726</v>
      </c>
    </row>
    <row r="334" spans="1:9" x14ac:dyDescent="0.25">
      <c r="A334" t="s">
        <v>7</v>
      </c>
      <c r="B334" t="s">
        <v>343</v>
      </c>
      <c r="C334" t="s">
        <v>348</v>
      </c>
      <c r="D334">
        <v>1956.7890629999999</v>
      </c>
      <c r="E334">
        <v>2020.048462</v>
      </c>
      <c r="F334" t="s">
        <v>21</v>
      </c>
      <c r="G334">
        <v>-0.01</v>
      </c>
      <c r="H334">
        <f t="shared" si="11"/>
        <v>2.0891583404989831</v>
      </c>
      <c r="I334">
        <f t="shared" si="10"/>
        <v>1.0891583404989831</v>
      </c>
    </row>
    <row r="335" spans="1:9" x14ac:dyDescent="0.25">
      <c r="A335" t="s">
        <v>7</v>
      </c>
      <c r="B335" t="s">
        <v>344</v>
      </c>
      <c r="C335" t="s">
        <v>349</v>
      </c>
      <c r="D335">
        <v>2007.8865969999999</v>
      </c>
      <c r="E335">
        <v>1958.219482</v>
      </c>
      <c r="F335" t="s">
        <v>21</v>
      </c>
      <c r="G335">
        <v>-9.7999999999999997E-3</v>
      </c>
      <c r="H335">
        <f t="shared" si="11"/>
        <v>2.068684588762093</v>
      </c>
      <c r="I335">
        <f t="shared" si="10"/>
        <v>1.068684588762093</v>
      </c>
    </row>
    <row r="336" spans="1:9" x14ac:dyDescent="0.25">
      <c r="A336" t="s">
        <v>7</v>
      </c>
      <c r="B336" t="s">
        <v>345</v>
      </c>
      <c r="C336" t="s">
        <v>350</v>
      </c>
      <c r="D336">
        <v>2022.2775879999999</v>
      </c>
      <c r="E336">
        <v>1972.2551269999999</v>
      </c>
      <c r="F336" t="s">
        <v>15</v>
      </c>
      <c r="G336">
        <v>0</v>
      </c>
      <c r="H336">
        <f t="shared" si="11"/>
        <v>2.068684588762093</v>
      </c>
      <c r="I336">
        <f t="shared" si="10"/>
        <v>1.068684588762093</v>
      </c>
    </row>
    <row r="337" spans="1:9" x14ac:dyDescent="0.25">
      <c r="A337" t="s">
        <v>7</v>
      </c>
      <c r="B337" t="s">
        <v>346</v>
      </c>
      <c r="C337" t="s">
        <v>351</v>
      </c>
      <c r="D337">
        <v>2090.0158689999998</v>
      </c>
      <c r="E337">
        <v>1978.6293949999999</v>
      </c>
      <c r="F337" t="s">
        <v>10</v>
      </c>
      <c r="G337">
        <v>-0.01</v>
      </c>
      <c r="H337">
        <f t="shared" si="11"/>
        <v>2.0479977428744722</v>
      </c>
      <c r="I337">
        <f t="shared" si="10"/>
        <v>1.0479977428744722</v>
      </c>
    </row>
    <row r="338" spans="1:9" x14ac:dyDescent="0.25">
      <c r="A338" t="s">
        <v>7</v>
      </c>
      <c r="B338" t="s">
        <v>347</v>
      </c>
      <c r="C338" t="s">
        <v>352</v>
      </c>
      <c r="D338">
        <v>1910.9898679999999</v>
      </c>
      <c r="E338">
        <v>1941.865601</v>
      </c>
      <c r="F338" t="s">
        <v>10</v>
      </c>
      <c r="G338">
        <v>3.23138636337344E-3</v>
      </c>
      <c r="H338">
        <f t="shared" si="11"/>
        <v>2.0546156148530166</v>
      </c>
      <c r="I338">
        <f t="shared" si="10"/>
        <v>1.0546156148530166</v>
      </c>
    </row>
    <row r="339" spans="1:9" x14ac:dyDescent="0.25">
      <c r="A339" t="s">
        <v>7</v>
      </c>
      <c r="B339" t="s">
        <v>348</v>
      </c>
      <c r="C339" t="s">
        <v>353</v>
      </c>
      <c r="D339">
        <v>2020.048462</v>
      </c>
      <c r="E339">
        <v>1795.460693</v>
      </c>
      <c r="F339" t="s">
        <v>10</v>
      </c>
      <c r="G339">
        <v>-9.7999999999999997E-3</v>
      </c>
      <c r="H339">
        <f t="shared" si="11"/>
        <v>2.0344803818274571</v>
      </c>
      <c r="I339">
        <f t="shared" si="10"/>
        <v>1.0344803818274571</v>
      </c>
    </row>
    <row r="340" spans="1:9" x14ac:dyDescent="0.25">
      <c r="A340" t="s">
        <v>7</v>
      </c>
      <c r="B340" t="s">
        <v>349</v>
      </c>
      <c r="C340" t="s">
        <v>354</v>
      </c>
      <c r="D340">
        <v>1958.219482</v>
      </c>
      <c r="E340">
        <v>1724.5722659999999</v>
      </c>
      <c r="F340" t="s">
        <v>10</v>
      </c>
      <c r="G340">
        <v>-9.7999999999999997E-3</v>
      </c>
      <c r="H340">
        <f t="shared" si="11"/>
        <v>2.0145424740855478</v>
      </c>
      <c r="I340">
        <f t="shared" si="10"/>
        <v>1.0145424740855478</v>
      </c>
    </row>
    <row r="341" spans="1:9" x14ac:dyDescent="0.25">
      <c r="A341" t="s">
        <v>7</v>
      </c>
      <c r="B341" t="s">
        <v>350</v>
      </c>
      <c r="C341" t="s">
        <v>355</v>
      </c>
      <c r="D341">
        <v>1972.2551269999999</v>
      </c>
      <c r="E341">
        <v>1940.3519289999999</v>
      </c>
      <c r="F341" t="s">
        <v>10</v>
      </c>
      <c r="G341">
        <v>-9.7999999999999997E-3</v>
      </c>
      <c r="H341">
        <f t="shared" si="11"/>
        <v>1.9947999578395093</v>
      </c>
      <c r="I341">
        <f t="shared" si="10"/>
        <v>0.99479995783950925</v>
      </c>
    </row>
    <row r="342" spans="1:9" x14ac:dyDescent="0.25">
      <c r="A342" t="s">
        <v>7</v>
      </c>
      <c r="B342" t="s">
        <v>351</v>
      </c>
      <c r="C342" t="s">
        <v>356</v>
      </c>
      <c r="D342">
        <v>1978.6293949999999</v>
      </c>
      <c r="E342">
        <v>1817.638794</v>
      </c>
      <c r="F342" t="s">
        <v>15</v>
      </c>
      <c r="G342">
        <v>0</v>
      </c>
      <c r="H342">
        <f t="shared" si="11"/>
        <v>1.9947999578395093</v>
      </c>
      <c r="I342">
        <f t="shared" si="10"/>
        <v>0.99479995783950925</v>
      </c>
    </row>
    <row r="343" spans="1:9" x14ac:dyDescent="0.25">
      <c r="A343" t="s">
        <v>7</v>
      </c>
      <c r="B343" t="s">
        <v>352</v>
      </c>
      <c r="C343" t="s">
        <v>357</v>
      </c>
      <c r="D343">
        <v>1941.865601</v>
      </c>
      <c r="E343">
        <v>1832.7932129999999</v>
      </c>
      <c r="F343" t="s">
        <v>10</v>
      </c>
      <c r="G343">
        <v>-0.01</v>
      </c>
      <c r="H343">
        <f t="shared" si="11"/>
        <v>1.9748519582611141</v>
      </c>
      <c r="I343">
        <f t="shared" si="10"/>
        <v>0.97485195826111415</v>
      </c>
    </row>
    <row r="344" spans="1:9" x14ac:dyDescent="0.25">
      <c r="A344" t="s">
        <v>7</v>
      </c>
      <c r="B344" t="s">
        <v>353</v>
      </c>
      <c r="C344" t="s">
        <v>358</v>
      </c>
      <c r="D344">
        <v>1795.460693</v>
      </c>
      <c r="E344">
        <v>1773.4514160000001</v>
      </c>
      <c r="F344" t="s">
        <v>10</v>
      </c>
      <c r="G344">
        <v>-2.4516579043816298E-3</v>
      </c>
      <c r="H344">
        <f t="shared" si="11"/>
        <v>1.9700102968476598</v>
      </c>
      <c r="I344">
        <f t="shared" si="10"/>
        <v>0.97001029684765983</v>
      </c>
    </row>
    <row r="345" spans="1:9" x14ac:dyDescent="0.25">
      <c r="A345" t="s">
        <v>7</v>
      </c>
      <c r="B345" t="s">
        <v>354</v>
      </c>
      <c r="C345" t="s">
        <v>359</v>
      </c>
      <c r="D345">
        <v>1724.5722659999999</v>
      </c>
      <c r="E345">
        <v>1858.2795410000001</v>
      </c>
      <c r="F345" t="s">
        <v>10</v>
      </c>
      <c r="G345">
        <v>1.5506137682490101E-2</v>
      </c>
      <c r="H345">
        <f t="shared" si="11"/>
        <v>2.000557547746503</v>
      </c>
      <c r="I345">
        <f t="shared" si="10"/>
        <v>1.000557547746503</v>
      </c>
    </row>
    <row r="346" spans="1:9" x14ac:dyDescent="0.25">
      <c r="A346" t="s">
        <v>7</v>
      </c>
      <c r="B346" t="s">
        <v>355</v>
      </c>
      <c r="C346" t="s">
        <v>360</v>
      </c>
      <c r="D346">
        <v>1940.3519289999999</v>
      </c>
      <c r="E346">
        <v>1813.730591</v>
      </c>
      <c r="F346" t="s">
        <v>10</v>
      </c>
      <c r="G346">
        <v>-9.7999999999999997E-3</v>
      </c>
      <c r="H346">
        <f t="shared" si="11"/>
        <v>1.9809520837785872</v>
      </c>
      <c r="I346">
        <f t="shared" si="10"/>
        <v>0.98095208377858722</v>
      </c>
    </row>
    <row r="347" spans="1:9" x14ac:dyDescent="0.25">
      <c r="A347" t="s">
        <v>7</v>
      </c>
      <c r="B347" t="s">
        <v>356</v>
      </c>
      <c r="C347" t="s">
        <v>361</v>
      </c>
      <c r="D347">
        <v>1817.638794</v>
      </c>
      <c r="E347">
        <v>1790.827759</v>
      </c>
      <c r="F347" t="s">
        <v>21</v>
      </c>
      <c r="G347">
        <v>-0.01</v>
      </c>
      <c r="H347">
        <f t="shared" si="11"/>
        <v>1.9611425629408012</v>
      </c>
      <c r="I347">
        <f t="shared" si="10"/>
        <v>0.96114256294080125</v>
      </c>
    </row>
    <row r="348" spans="1:9" x14ac:dyDescent="0.25">
      <c r="A348" t="s">
        <v>7</v>
      </c>
      <c r="B348" t="s">
        <v>357</v>
      </c>
      <c r="C348" t="s">
        <v>362</v>
      </c>
      <c r="D348">
        <v>1832.7932129999999</v>
      </c>
      <c r="E348">
        <v>1787.5310059999999</v>
      </c>
      <c r="F348" t="s">
        <v>15</v>
      </c>
      <c r="G348">
        <v>0</v>
      </c>
      <c r="H348">
        <f t="shared" si="11"/>
        <v>1.9611425629408012</v>
      </c>
      <c r="I348">
        <f t="shared" si="10"/>
        <v>0.96114256294080125</v>
      </c>
    </row>
    <row r="349" spans="1:9" x14ac:dyDescent="0.25">
      <c r="A349" t="s">
        <v>7</v>
      </c>
      <c r="B349" t="s">
        <v>358</v>
      </c>
      <c r="C349" t="s">
        <v>363</v>
      </c>
      <c r="D349">
        <v>1773.4514160000001</v>
      </c>
      <c r="E349">
        <v>1661.2080080000001</v>
      </c>
      <c r="F349" t="s">
        <v>10</v>
      </c>
      <c r="G349">
        <v>-0.01</v>
      </c>
      <c r="H349">
        <f t="shared" si="11"/>
        <v>1.9415311373113933</v>
      </c>
      <c r="I349">
        <f t="shared" si="10"/>
        <v>0.94153113731139326</v>
      </c>
    </row>
    <row r="350" spans="1:9" x14ac:dyDescent="0.25">
      <c r="A350" t="s">
        <v>7</v>
      </c>
      <c r="B350" t="s">
        <v>359</v>
      </c>
      <c r="C350" t="s">
        <v>364</v>
      </c>
      <c r="D350">
        <v>1858.2795410000001</v>
      </c>
      <c r="E350">
        <v>1206.6176760000001</v>
      </c>
      <c r="F350" t="s">
        <v>10</v>
      </c>
      <c r="G350">
        <v>-9.7999999999999997E-3</v>
      </c>
      <c r="H350">
        <f t="shared" si="11"/>
        <v>1.9225041321657415</v>
      </c>
      <c r="I350">
        <f t="shared" si="10"/>
        <v>0.92250413216574145</v>
      </c>
    </row>
    <row r="351" spans="1:9" x14ac:dyDescent="0.25">
      <c r="A351" t="s">
        <v>7</v>
      </c>
      <c r="B351" t="s">
        <v>360</v>
      </c>
      <c r="C351" t="s">
        <v>365</v>
      </c>
      <c r="D351">
        <v>1813.730591</v>
      </c>
      <c r="E351">
        <v>1207.340332</v>
      </c>
      <c r="F351" t="s">
        <v>10</v>
      </c>
      <c r="G351">
        <v>-9.7999999999999997E-3</v>
      </c>
      <c r="H351">
        <f t="shared" si="11"/>
        <v>1.9036635916705171</v>
      </c>
      <c r="I351">
        <f t="shared" si="10"/>
        <v>0.90366359167051713</v>
      </c>
    </row>
    <row r="352" spans="1:9" x14ac:dyDescent="0.25">
      <c r="A352" t="s">
        <v>7</v>
      </c>
      <c r="B352" t="s">
        <v>361</v>
      </c>
      <c r="C352" t="s">
        <v>366</v>
      </c>
      <c r="D352">
        <v>1790.827759</v>
      </c>
      <c r="E352">
        <v>1234.0748289999999</v>
      </c>
      <c r="F352" t="s">
        <v>15</v>
      </c>
      <c r="G352">
        <v>0</v>
      </c>
      <c r="H352">
        <f t="shared" si="11"/>
        <v>1.9036635916705171</v>
      </c>
      <c r="I352">
        <f t="shared" si="10"/>
        <v>0.90366359167051713</v>
      </c>
    </row>
    <row r="353" spans="1:9" x14ac:dyDescent="0.25">
      <c r="A353" t="s">
        <v>7</v>
      </c>
      <c r="B353" t="s">
        <v>362</v>
      </c>
      <c r="C353" t="s">
        <v>367</v>
      </c>
      <c r="D353">
        <v>1787.5310059999999</v>
      </c>
      <c r="E353">
        <v>1067.0920410000001</v>
      </c>
      <c r="F353" t="s">
        <v>10</v>
      </c>
      <c r="G353">
        <v>-0.01</v>
      </c>
      <c r="H353">
        <f t="shared" si="11"/>
        <v>1.884626955753812</v>
      </c>
      <c r="I353">
        <f t="shared" si="10"/>
        <v>0.88462695575381201</v>
      </c>
    </row>
    <row r="354" spans="1:9" x14ac:dyDescent="0.25">
      <c r="A354" t="s">
        <v>7</v>
      </c>
      <c r="B354" t="s">
        <v>363</v>
      </c>
      <c r="C354" t="s">
        <v>368</v>
      </c>
      <c r="D354">
        <v>1661.2080080000001</v>
      </c>
      <c r="E354">
        <v>1085.428711</v>
      </c>
      <c r="F354" t="s">
        <v>21</v>
      </c>
      <c r="G354">
        <v>6.9120553985675195E-2</v>
      </c>
      <c r="H354">
        <f t="shared" si="11"/>
        <v>2.0148934149918523</v>
      </c>
      <c r="I354">
        <f t="shared" si="10"/>
        <v>1.0148934149918523</v>
      </c>
    </row>
    <row r="355" spans="1:9" x14ac:dyDescent="0.25">
      <c r="A355" t="s">
        <v>7</v>
      </c>
      <c r="B355" t="s">
        <v>364</v>
      </c>
      <c r="C355" t="s">
        <v>369</v>
      </c>
      <c r="D355">
        <v>1206.6176760000001</v>
      </c>
      <c r="E355">
        <v>1123.684814</v>
      </c>
      <c r="F355" t="s">
        <v>10</v>
      </c>
      <c r="G355">
        <v>-0.01</v>
      </c>
      <c r="H355">
        <f t="shared" si="11"/>
        <v>1.9947444808419337</v>
      </c>
      <c r="I355">
        <f t="shared" si="10"/>
        <v>0.99474448084193368</v>
      </c>
    </row>
    <row r="356" spans="1:9" x14ac:dyDescent="0.25">
      <c r="A356" t="s">
        <v>7</v>
      </c>
      <c r="B356" t="s">
        <v>365</v>
      </c>
      <c r="C356" t="s">
        <v>370</v>
      </c>
      <c r="D356">
        <v>1207.340332</v>
      </c>
      <c r="E356">
        <v>1048.8929439999999</v>
      </c>
      <c r="F356" t="s">
        <v>10</v>
      </c>
      <c r="G356">
        <v>-9.7999999999999997E-3</v>
      </c>
      <c r="H356">
        <f t="shared" si="11"/>
        <v>1.9751959849296827</v>
      </c>
      <c r="I356">
        <f t="shared" si="10"/>
        <v>0.97519598492968274</v>
      </c>
    </row>
    <row r="357" spans="1:9" x14ac:dyDescent="0.25">
      <c r="A357" t="s">
        <v>7</v>
      </c>
      <c r="B357" t="s">
        <v>366</v>
      </c>
      <c r="C357" t="s">
        <v>371</v>
      </c>
      <c r="D357">
        <v>1234.0748289999999</v>
      </c>
      <c r="E357">
        <v>1143.748413</v>
      </c>
      <c r="F357" t="s">
        <v>10</v>
      </c>
      <c r="G357">
        <v>-9.7999999999999997E-3</v>
      </c>
      <c r="H357">
        <f t="shared" si="11"/>
        <v>1.9558390642773718</v>
      </c>
      <c r="I357">
        <f t="shared" si="10"/>
        <v>0.95583906427737175</v>
      </c>
    </row>
    <row r="358" spans="1:9" x14ac:dyDescent="0.25">
      <c r="A358" t="s">
        <v>7</v>
      </c>
      <c r="B358" t="s">
        <v>367</v>
      </c>
      <c r="C358" t="s">
        <v>372</v>
      </c>
      <c r="D358">
        <v>1067.0920410000001</v>
      </c>
      <c r="E358">
        <v>1223.8630370000001</v>
      </c>
      <c r="F358" t="s">
        <v>10</v>
      </c>
      <c r="G358">
        <v>2.9382844211467501E-2</v>
      </c>
      <c r="H358">
        <f t="shared" si="11"/>
        <v>2.0133071788057362</v>
      </c>
      <c r="I358">
        <f t="shared" si="10"/>
        <v>1.0133071788057362</v>
      </c>
    </row>
    <row r="359" spans="1:9" x14ac:dyDescent="0.25">
      <c r="A359" t="s">
        <v>7</v>
      </c>
      <c r="B359" t="s">
        <v>368</v>
      </c>
      <c r="C359" t="s">
        <v>373</v>
      </c>
      <c r="D359">
        <v>1085.428711</v>
      </c>
      <c r="E359">
        <v>1191.1551509999999</v>
      </c>
      <c r="F359" t="s">
        <v>10</v>
      </c>
      <c r="G359">
        <v>1.9481047244935001E-2</v>
      </c>
      <c r="H359">
        <f t="shared" si="11"/>
        <v>2.0525285110746174</v>
      </c>
      <c r="I359">
        <f t="shared" si="10"/>
        <v>1.0525285110746174</v>
      </c>
    </row>
    <row r="360" spans="1:9" x14ac:dyDescent="0.25">
      <c r="A360" t="s">
        <v>7</v>
      </c>
      <c r="B360" t="s">
        <v>369</v>
      </c>
      <c r="C360" t="s">
        <v>374</v>
      </c>
      <c r="D360">
        <v>1123.684814</v>
      </c>
      <c r="E360">
        <v>1142.5839840000001</v>
      </c>
      <c r="F360" t="s">
        <v>10</v>
      </c>
      <c r="G360">
        <v>-9.7999999999999997E-3</v>
      </c>
      <c r="H360">
        <f t="shared" si="11"/>
        <v>2.032413731666086</v>
      </c>
      <c r="I360">
        <f t="shared" si="10"/>
        <v>1.032413731666086</v>
      </c>
    </row>
    <row r="361" spans="1:9" x14ac:dyDescent="0.25">
      <c r="A361" t="s">
        <v>7</v>
      </c>
      <c r="B361" t="s">
        <v>370</v>
      </c>
      <c r="C361" t="s">
        <v>375</v>
      </c>
      <c r="D361">
        <v>1048.8929439999999</v>
      </c>
      <c r="E361">
        <v>1097.264893</v>
      </c>
      <c r="F361" t="s">
        <v>10</v>
      </c>
      <c r="G361">
        <v>9.2234291929796895E-3</v>
      </c>
      <c r="H361">
        <f t="shared" si="11"/>
        <v>2.0511595558109477</v>
      </c>
      <c r="I361">
        <f t="shared" si="10"/>
        <v>1.0511595558109477</v>
      </c>
    </row>
    <row r="362" spans="1:9" x14ac:dyDescent="0.25">
      <c r="A362" t="s">
        <v>7</v>
      </c>
      <c r="B362" t="s">
        <v>371</v>
      </c>
      <c r="C362" t="s">
        <v>376</v>
      </c>
      <c r="D362">
        <v>1143.748413</v>
      </c>
      <c r="E362">
        <v>1069.9364009999999</v>
      </c>
      <c r="F362" t="s">
        <v>10</v>
      </c>
      <c r="G362">
        <v>-9.7999999999999997E-3</v>
      </c>
      <c r="H362">
        <f t="shared" si="11"/>
        <v>2.0310581921640005</v>
      </c>
      <c r="I362">
        <f t="shared" si="10"/>
        <v>1.0310581921640005</v>
      </c>
    </row>
    <row r="363" spans="1:9" x14ac:dyDescent="0.25">
      <c r="A363" t="s">
        <v>7</v>
      </c>
      <c r="B363" t="s">
        <v>372</v>
      </c>
      <c r="C363" t="s">
        <v>377</v>
      </c>
      <c r="D363">
        <v>1223.8630370000001</v>
      </c>
      <c r="E363">
        <v>1055.777832</v>
      </c>
      <c r="F363" t="s">
        <v>10</v>
      </c>
      <c r="G363">
        <v>-9.7999999999999997E-3</v>
      </c>
      <c r="H363">
        <f t="shared" si="11"/>
        <v>2.0111538218807934</v>
      </c>
      <c r="I363">
        <f t="shared" si="10"/>
        <v>1.0111538218807934</v>
      </c>
    </row>
    <row r="364" spans="1:9" x14ac:dyDescent="0.25">
      <c r="A364" t="s">
        <v>7</v>
      </c>
      <c r="B364" t="s">
        <v>373</v>
      </c>
      <c r="C364" t="s">
        <v>378</v>
      </c>
      <c r="D364">
        <v>1191.1551509999999</v>
      </c>
      <c r="E364">
        <v>1131.3229980000001</v>
      </c>
      <c r="F364" t="s">
        <v>10</v>
      </c>
      <c r="G364">
        <v>-9.7999999999999997E-3</v>
      </c>
      <c r="H364">
        <f t="shared" si="11"/>
        <v>1.9914445144263615</v>
      </c>
      <c r="I364">
        <f t="shared" si="10"/>
        <v>0.9914445144263615</v>
      </c>
    </row>
    <row r="365" spans="1:9" x14ac:dyDescent="0.25">
      <c r="A365" t="s">
        <v>7</v>
      </c>
      <c r="B365" t="s">
        <v>374</v>
      </c>
      <c r="C365" t="s">
        <v>379</v>
      </c>
      <c r="D365">
        <v>1142.5839840000001</v>
      </c>
      <c r="E365">
        <v>1185.4975589999999</v>
      </c>
      <c r="F365" t="s">
        <v>10</v>
      </c>
      <c r="G365">
        <v>-9.7999999999999997E-3</v>
      </c>
      <c r="H365">
        <f t="shared" si="11"/>
        <v>1.9719283581849831</v>
      </c>
      <c r="I365">
        <f t="shared" si="10"/>
        <v>0.97192835818498313</v>
      </c>
    </row>
    <row r="366" spans="1:9" x14ac:dyDescent="0.25">
      <c r="A366" t="s">
        <v>7</v>
      </c>
      <c r="B366" t="s">
        <v>375</v>
      </c>
      <c r="C366" t="s">
        <v>380</v>
      </c>
      <c r="D366">
        <v>1097.264893</v>
      </c>
      <c r="E366">
        <v>1236.792725</v>
      </c>
      <c r="F366" t="s">
        <v>10</v>
      </c>
      <c r="G366">
        <v>-9.7999999999999997E-3</v>
      </c>
      <c r="H366">
        <f t="shared" si="11"/>
        <v>1.9526034602747702</v>
      </c>
      <c r="I366">
        <f t="shared" si="10"/>
        <v>0.95260346027477016</v>
      </c>
    </row>
    <row r="367" spans="1:9" x14ac:dyDescent="0.25">
      <c r="A367" t="s">
        <v>7</v>
      </c>
      <c r="B367" t="s">
        <v>376</v>
      </c>
      <c r="C367" t="s">
        <v>381</v>
      </c>
      <c r="D367">
        <v>1069.9364009999999</v>
      </c>
      <c r="E367">
        <v>1218.876953</v>
      </c>
      <c r="F367" t="s">
        <v>10</v>
      </c>
      <c r="G367">
        <v>2.7841010336837699E-2</v>
      </c>
      <c r="H367">
        <f t="shared" si="11"/>
        <v>2.0069659133960251</v>
      </c>
      <c r="I367">
        <f t="shared" si="10"/>
        <v>1.0069659133960251</v>
      </c>
    </row>
    <row r="368" spans="1:9" x14ac:dyDescent="0.25">
      <c r="A368" t="s">
        <v>7</v>
      </c>
      <c r="B368" t="s">
        <v>377</v>
      </c>
      <c r="C368" t="s">
        <v>382</v>
      </c>
      <c r="D368">
        <v>1055.777832</v>
      </c>
      <c r="E368">
        <v>1095.717529</v>
      </c>
      <c r="F368" t="s">
        <v>10</v>
      </c>
      <c r="G368">
        <v>7.5659283211773299E-3</v>
      </c>
      <c r="H368">
        <f t="shared" si="11"/>
        <v>2.0221504736398255</v>
      </c>
      <c r="I368">
        <f t="shared" si="10"/>
        <v>1.0221504736398255</v>
      </c>
    </row>
    <row r="369" spans="1:9" x14ac:dyDescent="0.25">
      <c r="A369" t="s">
        <v>7</v>
      </c>
      <c r="B369" t="s">
        <v>378</v>
      </c>
      <c r="C369" t="s">
        <v>383</v>
      </c>
      <c r="D369">
        <v>1131.3229980000001</v>
      </c>
      <c r="E369">
        <v>1036.5581050000001</v>
      </c>
      <c r="F369" t="s">
        <v>10</v>
      </c>
      <c r="G369">
        <v>-9.7999999999999997E-3</v>
      </c>
      <c r="H369">
        <f t="shared" si="11"/>
        <v>2.0023333989981551</v>
      </c>
      <c r="I369">
        <f t="shared" si="10"/>
        <v>1.0023333989981551</v>
      </c>
    </row>
    <row r="370" spans="1:9" x14ac:dyDescent="0.25">
      <c r="A370" t="s">
        <v>7</v>
      </c>
      <c r="B370" t="s">
        <v>379</v>
      </c>
      <c r="C370" t="s">
        <v>384</v>
      </c>
      <c r="D370">
        <v>1185.4975589999999</v>
      </c>
      <c r="E370">
        <v>1114.6381839999999</v>
      </c>
      <c r="F370" t="s">
        <v>10</v>
      </c>
      <c r="G370">
        <v>-9.7999999999999997E-3</v>
      </c>
      <c r="H370">
        <f t="shared" si="11"/>
        <v>1.9827105316879732</v>
      </c>
      <c r="I370">
        <f t="shared" si="10"/>
        <v>0.98271053168797318</v>
      </c>
    </row>
    <row r="371" spans="1:9" x14ac:dyDescent="0.25">
      <c r="A371" t="s">
        <v>7</v>
      </c>
      <c r="B371" t="s">
        <v>380</v>
      </c>
      <c r="C371" t="s">
        <v>385</v>
      </c>
      <c r="D371">
        <v>1236.792725</v>
      </c>
      <c r="E371">
        <v>1191.5513920000001</v>
      </c>
      <c r="F371" t="s">
        <v>10</v>
      </c>
      <c r="G371">
        <v>-1.0980237820367099E-2</v>
      </c>
      <c r="H371">
        <f t="shared" si="11"/>
        <v>1.9609398985210929</v>
      </c>
      <c r="I371">
        <f t="shared" si="10"/>
        <v>0.96093989852109285</v>
      </c>
    </row>
    <row r="372" spans="1:9" x14ac:dyDescent="0.25">
      <c r="A372" t="s">
        <v>7</v>
      </c>
      <c r="B372" t="s">
        <v>381</v>
      </c>
      <c r="C372" t="s">
        <v>386</v>
      </c>
      <c r="D372">
        <v>1218.876953</v>
      </c>
      <c r="E372">
        <v>1230.9858400000001</v>
      </c>
      <c r="F372" t="s">
        <v>10</v>
      </c>
      <c r="G372">
        <v>-9.7999999999999997E-3</v>
      </c>
      <c r="H372">
        <f t="shared" si="11"/>
        <v>1.9417226875155862</v>
      </c>
      <c r="I372">
        <f t="shared" si="10"/>
        <v>0.94172268751558619</v>
      </c>
    </row>
    <row r="373" spans="1:9" x14ac:dyDescent="0.25">
      <c r="A373" t="s">
        <v>7</v>
      </c>
      <c r="B373" t="s">
        <v>382</v>
      </c>
      <c r="C373" t="s">
        <v>387</v>
      </c>
      <c r="D373">
        <v>1095.717529</v>
      </c>
      <c r="E373">
        <v>1576.310303</v>
      </c>
      <c r="F373" t="s">
        <v>10</v>
      </c>
      <c r="G373">
        <v>-9.7999999999999997E-3</v>
      </c>
      <c r="H373">
        <f t="shared" si="11"/>
        <v>1.9226938051779334</v>
      </c>
      <c r="I373">
        <f t="shared" si="10"/>
        <v>0.92269380517793342</v>
      </c>
    </row>
    <row r="374" spans="1:9" x14ac:dyDescent="0.25">
      <c r="A374" t="s">
        <v>7</v>
      </c>
      <c r="B374" t="s">
        <v>383</v>
      </c>
      <c r="C374" t="s">
        <v>388</v>
      </c>
      <c r="D374">
        <v>1036.5581050000001</v>
      </c>
      <c r="E374">
        <v>1542.3927000000001</v>
      </c>
      <c r="F374" t="s">
        <v>10</v>
      </c>
      <c r="G374">
        <v>9.7598888583288801E-2</v>
      </c>
      <c r="H374">
        <f t="shared" si="11"/>
        <v>2.1103465836492741</v>
      </c>
      <c r="I374">
        <f t="shared" si="10"/>
        <v>1.1103465836492741</v>
      </c>
    </row>
    <row r="375" spans="1:9" x14ac:dyDescent="0.25">
      <c r="A375" t="s">
        <v>7</v>
      </c>
      <c r="B375" t="s">
        <v>384</v>
      </c>
      <c r="C375" t="s">
        <v>389</v>
      </c>
      <c r="D375">
        <v>1114.6381839999999</v>
      </c>
      <c r="E375">
        <v>1521.866211</v>
      </c>
      <c r="F375" t="s">
        <v>10</v>
      </c>
      <c r="G375">
        <v>7.3069096832591496E-2</v>
      </c>
      <c r="H375">
        <f t="shared" si="11"/>
        <v>2.2645477025202716</v>
      </c>
      <c r="I375">
        <f t="shared" si="10"/>
        <v>1.2645477025202716</v>
      </c>
    </row>
    <row r="376" spans="1:9" x14ac:dyDescent="0.25">
      <c r="A376" t="s">
        <v>7</v>
      </c>
      <c r="B376" t="s">
        <v>385</v>
      </c>
      <c r="C376" t="s">
        <v>390</v>
      </c>
      <c r="D376">
        <v>1191.5513920000001</v>
      </c>
      <c r="E376">
        <v>1575.634644</v>
      </c>
      <c r="F376" t="s">
        <v>10</v>
      </c>
      <c r="G376">
        <v>6.4467761034683005E-2</v>
      </c>
      <c r="H376">
        <f t="shared" si="11"/>
        <v>2.4105380226579891</v>
      </c>
      <c r="I376">
        <f t="shared" si="10"/>
        <v>1.4105380226579891</v>
      </c>
    </row>
    <row r="377" spans="1:9" x14ac:dyDescent="0.25">
      <c r="A377" t="s">
        <v>7</v>
      </c>
      <c r="B377" t="s">
        <v>386</v>
      </c>
      <c r="C377" t="s">
        <v>391</v>
      </c>
      <c r="D377">
        <v>1230.9858400000001</v>
      </c>
      <c r="E377">
        <v>1535.418823</v>
      </c>
      <c r="F377" t="s">
        <v>10</v>
      </c>
      <c r="G377">
        <v>4.9461654733575097E-2</v>
      </c>
      <c r="H377">
        <f t="shared" si="11"/>
        <v>2.5297672220568534</v>
      </c>
      <c r="I377">
        <f t="shared" si="10"/>
        <v>1.5297672220568534</v>
      </c>
    </row>
    <row r="378" spans="1:9" x14ac:dyDescent="0.25">
      <c r="A378" t="s">
        <v>7</v>
      </c>
      <c r="B378" t="s">
        <v>387</v>
      </c>
      <c r="C378" t="s">
        <v>392</v>
      </c>
      <c r="D378">
        <v>1576.310303</v>
      </c>
      <c r="E378">
        <v>1441.779297</v>
      </c>
      <c r="F378" t="s">
        <v>10</v>
      </c>
      <c r="G378">
        <v>-9.7999999999999997E-3</v>
      </c>
      <c r="H378">
        <f t="shared" si="11"/>
        <v>2.5049755032806962</v>
      </c>
      <c r="I378">
        <f t="shared" si="10"/>
        <v>1.5049755032806962</v>
      </c>
    </row>
    <row r="379" spans="1:9" x14ac:dyDescent="0.25">
      <c r="A379" t="s">
        <v>7</v>
      </c>
      <c r="B379" t="s">
        <v>388</v>
      </c>
      <c r="C379" t="s">
        <v>393</v>
      </c>
      <c r="D379">
        <v>1542.3927000000001</v>
      </c>
      <c r="E379">
        <v>1449.7769780000001</v>
      </c>
      <c r="F379" t="s">
        <v>10</v>
      </c>
      <c r="G379">
        <v>-9.7999999999999997E-3</v>
      </c>
      <c r="H379">
        <f t="shared" si="11"/>
        <v>2.4804267433485454</v>
      </c>
      <c r="I379">
        <f t="shared" si="10"/>
        <v>1.4804267433485454</v>
      </c>
    </row>
    <row r="380" spans="1:9" x14ac:dyDescent="0.25">
      <c r="A380" t="s">
        <v>7</v>
      </c>
      <c r="B380" t="s">
        <v>389</v>
      </c>
      <c r="C380" t="s">
        <v>394</v>
      </c>
      <c r="D380">
        <v>1521.866211</v>
      </c>
      <c r="E380">
        <v>1638.326172</v>
      </c>
      <c r="F380" t="s">
        <v>10</v>
      </c>
      <c r="G380">
        <v>-9.7999999999999997E-3</v>
      </c>
      <c r="H380">
        <f t="shared" si="11"/>
        <v>2.4561185612637297</v>
      </c>
      <c r="I380">
        <f t="shared" si="10"/>
        <v>1.4561185612637297</v>
      </c>
    </row>
    <row r="381" spans="1:9" x14ac:dyDescent="0.25">
      <c r="A381" t="s">
        <v>7</v>
      </c>
      <c r="B381" t="s">
        <v>390</v>
      </c>
      <c r="C381" t="s">
        <v>395</v>
      </c>
      <c r="D381">
        <v>1575.634644</v>
      </c>
      <c r="E381">
        <v>1725.3524170000001</v>
      </c>
      <c r="F381" t="s">
        <v>10</v>
      </c>
      <c r="G381">
        <v>-9.7999999999999997E-3</v>
      </c>
      <c r="H381">
        <f t="shared" si="11"/>
        <v>2.4320485993633452</v>
      </c>
      <c r="I381">
        <f t="shared" si="10"/>
        <v>1.4320485993633452</v>
      </c>
    </row>
    <row r="382" spans="1:9" x14ac:dyDescent="0.25">
      <c r="A382" t="s">
        <v>7</v>
      </c>
      <c r="B382" t="s">
        <v>391</v>
      </c>
      <c r="C382" t="s">
        <v>396</v>
      </c>
      <c r="D382">
        <v>1535.418823</v>
      </c>
      <c r="E382">
        <v>1723.3874510000001</v>
      </c>
      <c r="F382" t="s">
        <v>10</v>
      </c>
      <c r="G382">
        <v>-9.7999999999999997E-3</v>
      </c>
      <c r="H382">
        <f t="shared" si="11"/>
        <v>2.4082145230895842</v>
      </c>
      <c r="I382">
        <f t="shared" si="10"/>
        <v>1.4082145230895842</v>
      </c>
    </row>
    <row r="383" spans="1:9" x14ac:dyDescent="0.25">
      <c r="A383" t="s">
        <v>7</v>
      </c>
      <c r="B383" t="s">
        <v>392</v>
      </c>
      <c r="C383" t="s">
        <v>397</v>
      </c>
      <c r="D383">
        <v>1441.779297</v>
      </c>
      <c r="E383">
        <v>1631.9808350000001</v>
      </c>
      <c r="F383" t="s">
        <v>10</v>
      </c>
      <c r="G383">
        <v>-9.7999999999999997E-3</v>
      </c>
      <c r="H383">
        <f t="shared" si="11"/>
        <v>2.3846140207633062</v>
      </c>
      <c r="I383">
        <f t="shared" si="10"/>
        <v>1.3846140207633062</v>
      </c>
    </row>
    <row r="384" spans="1:9" x14ac:dyDescent="0.25">
      <c r="A384" t="s">
        <v>7</v>
      </c>
      <c r="B384" t="s">
        <v>393</v>
      </c>
      <c r="C384" t="s">
        <v>398</v>
      </c>
      <c r="D384">
        <v>1449.7769780000001</v>
      </c>
      <c r="E384">
        <v>1631.1898189999999</v>
      </c>
      <c r="F384" t="s">
        <v>10</v>
      </c>
      <c r="G384">
        <v>2.5026310081190901E-2</v>
      </c>
      <c r="H384">
        <f t="shared" si="11"/>
        <v>2.4442921106708844</v>
      </c>
      <c r="I384">
        <f t="shared" si="10"/>
        <v>1.4442921106708844</v>
      </c>
    </row>
    <row r="385" spans="1:9" x14ac:dyDescent="0.25">
      <c r="A385" t="s">
        <v>7</v>
      </c>
      <c r="B385" t="s">
        <v>394</v>
      </c>
      <c r="C385" t="s">
        <v>399</v>
      </c>
      <c r="D385">
        <v>1638.326172</v>
      </c>
      <c r="E385">
        <v>1618.974365</v>
      </c>
      <c r="F385" t="s">
        <v>15</v>
      </c>
      <c r="G385">
        <v>0</v>
      </c>
      <c r="H385">
        <f t="shared" si="11"/>
        <v>2.4442921106708844</v>
      </c>
      <c r="I385">
        <f t="shared" si="10"/>
        <v>1.4442921106708844</v>
      </c>
    </row>
    <row r="386" spans="1:9" x14ac:dyDescent="0.25">
      <c r="A386" t="s">
        <v>7</v>
      </c>
      <c r="B386" t="s">
        <v>395</v>
      </c>
      <c r="C386" t="s">
        <v>400</v>
      </c>
      <c r="D386">
        <v>1725.3524170000001</v>
      </c>
      <c r="E386">
        <v>1608.1667480000001</v>
      </c>
      <c r="F386" t="s">
        <v>10</v>
      </c>
      <c r="G386">
        <v>-0.01</v>
      </c>
      <c r="H386">
        <f t="shared" si="11"/>
        <v>2.4198491895641756</v>
      </c>
      <c r="I386">
        <f t="shared" si="10"/>
        <v>1.4198491895641756</v>
      </c>
    </row>
    <row r="387" spans="1:9" x14ac:dyDescent="0.25">
      <c r="A387" t="s">
        <v>7</v>
      </c>
      <c r="B387" t="s">
        <v>396</v>
      </c>
      <c r="C387" t="s">
        <v>401</v>
      </c>
      <c r="D387">
        <v>1723.3874510000001</v>
      </c>
      <c r="E387">
        <v>1736.965942</v>
      </c>
      <c r="F387" t="s">
        <v>10</v>
      </c>
      <c r="G387">
        <v>-9.7999999999999997E-3</v>
      </c>
      <c r="H387">
        <f t="shared" si="11"/>
        <v>2.3961346675064465</v>
      </c>
      <c r="I387">
        <f t="shared" ref="I387:I450" si="12">H387-1</f>
        <v>1.3961346675064465</v>
      </c>
    </row>
    <row r="388" spans="1:9" x14ac:dyDescent="0.25">
      <c r="A388" t="s">
        <v>7</v>
      </c>
      <c r="B388" t="s">
        <v>397</v>
      </c>
      <c r="C388" t="s">
        <v>402</v>
      </c>
      <c r="D388">
        <v>1631.9808350000001</v>
      </c>
      <c r="E388">
        <v>1776.475586</v>
      </c>
      <c r="F388" t="s">
        <v>10</v>
      </c>
      <c r="G388">
        <v>1.77078980219764E-2</v>
      </c>
      <c r="H388">
        <f t="shared" ref="H388:H451" si="13">(1+G388)*H387</f>
        <v>2.4385651758455733</v>
      </c>
      <c r="I388">
        <f t="shared" si="12"/>
        <v>1.4385651758455733</v>
      </c>
    </row>
    <row r="389" spans="1:9" x14ac:dyDescent="0.25">
      <c r="A389" t="s">
        <v>7</v>
      </c>
      <c r="B389" t="s">
        <v>398</v>
      </c>
      <c r="C389" t="s">
        <v>403</v>
      </c>
      <c r="D389">
        <v>1631.1898189999999</v>
      </c>
      <c r="E389">
        <v>1703.1423339999999</v>
      </c>
      <c r="F389" t="s">
        <v>10</v>
      </c>
      <c r="G389">
        <v>8.8220897607257497E-3</v>
      </c>
      <c r="H389">
        <f t="shared" si="13"/>
        <v>2.4600784167142633</v>
      </c>
      <c r="I389">
        <f t="shared" si="12"/>
        <v>1.4600784167142633</v>
      </c>
    </row>
    <row r="390" spans="1:9" x14ac:dyDescent="0.25">
      <c r="A390" t="s">
        <v>7</v>
      </c>
      <c r="B390" t="s">
        <v>399</v>
      </c>
      <c r="C390" t="s">
        <v>404</v>
      </c>
      <c r="D390">
        <v>1618.974365</v>
      </c>
      <c r="E390">
        <v>1854.302856</v>
      </c>
      <c r="F390" t="s">
        <v>10</v>
      </c>
      <c r="G390">
        <v>2.9071305400193901E-2</v>
      </c>
      <c r="H390">
        <f t="shared" si="13"/>
        <v>2.5315961076749889</v>
      </c>
      <c r="I390">
        <f t="shared" si="12"/>
        <v>1.5315961076749889</v>
      </c>
    </row>
    <row r="391" spans="1:9" x14ac:dyDescent="0.25">
      <c r="A391" t="s">
        <v>7</v>
      </c>
      <c r="B391" t="s">
        <v>400</v>
      </c>
      <c r="C391" t="s">
        <v>405</v>
      </c>
      <c r="D391">
        <v>1608.1667480000001</v>
      </c>
      <c r="E391">
        <v>1881.025635</v>
      </c>
      <c r="F391" t="s">
        <v>10</v>
      </c>
      <c r="G391">
        <v>3.3934153574477398E-2</v>
      </c>
      <c r="H391">
        <f t="shared" si="13"/>
        <v>2.6175036787813815</v>
      </c>
      <c r="I391">
        <f t="shared" si="12"/>
        <v>1.6175036787813815</v>
      </c>
    </row>
    <row r="392" spans="1:9" x14ac:dyDescent="0.25">
      <c r="A392" t="s">
        <v>7</v>
      </c>
      <c r="B392" t="s">
        <v>401</v>
      </c>
      <c r="C392" t="s">
        <v>406</v>
      </c>
      <c r="D392">
        <v>1736.965942</v>
      </c>
      <c r="E392">
        <v>1960.5201420000001</v>
      </c>
      <c r="F392" t="s">
        <v>10</v>
      </c>
      <c r="G392">
        <v>2.57407695331771E-2</v>
      </c>
      <c r="H392">
        <f t="shared" si="13"/>
        <v>2.6848802377291361</v>
      </c>
      <c r="I392">
        <f t="shared" si="12"/>
        <v>1.6848802377291361</v>
      </c>
    </row>
    <row r="393" spans="1:9" x14ac:dyDescent="0.25">
      <c r="A393" t="s">
        <v>7</v>
      </c>
      <c r="B393" t="s">
        <v>402</v>
      </c>
      <c r="C393" t="s">
        <v>407</v>
      </c>
      <c r="D393">
        <v>1776.475586</v>
      </c>
      <c r="E393">
        <v>1899.4663089999999</v>
      </c>
      <c r="F393" t="s">
        <v>10</v>
      </c>
      <c r="G393">
        <v>-9.7999999999999997E-3</v>
      </c>
      <c r="H393">
        <f t="shared" si="13"/>
        <v>2.6585684113993904</v>
      </c>
      <c r="I393">
        <f t="shared" si="12"/>
        <v>1.6585684113993904</v>
      </c>
    </row>
    <row r="394" spans="1:9" x14ac:dyDescent="0.25">
      <c r="A394" t="s">
        <v>7</v>
      </c>
      <c r="B394" t="s">
        <v>403</v>
      </c>
      <c r="C394" t="s">
        <v>408</v>
      </c>
      <c r="D394">
        <v>1703.1423339999999</v>
      </c>
      <c r="E394">
        <v>1876.821533</v>
      </c>
      <c r="F394" t="s">
        <v>10</v>
      </c>
      <c r="G394">
        <v>2.0395147901948601E-2</v>
      </c>
      <c r="H394">
        <f t="shared" si="13"/>
        <v>2.7127903073573294</v>
      </c>
      <c r="I394">
        <f t="shared" si="12"/>
        <v>1.7127903073573294</v>
      </c>
    </row>
    <row r="395" spans="1:9" x14ac:dyDescent="0.25">
      <c r="A395" t="s">
        <v>7</v>
      </c>
      <c r="B395" t="s">
        <v>404</v>
      </c>
      <c r="C395" t="s">
        <v>409</v>
      </c>
      <c r="D395">
        <v>1854.302856</v>
      </c>
      <c r="E395">
        <v>1834.5467530000001</v>
      </c>
      <c r="F395" t="s">
        <v>10</v>
      </c>
      <c r="G395">
        <v>-2.1308388687505601E-3</v>
      </c>
      <c r="H395">
        <f t="shared" si="13"/>
        <v>2.7070097883276425</v>
      </c>
      <c r="I395">
        <f t="shared" si="12"/>
        <v>1.7070097883276425</v>
      </c>
    </row>
    <row r="396" spans="1:9" x14ac:dyDescent="0.25">
      <c r="A396" t="s">
        <v>7</v>
      </c>
      <c r="B396" t="s">
        <v>405</v>
      </c>
      <c r="C396" t="s">
        <v>410</v>
      </c>
      <c r="D396">
        <v>1881.025635</v>
      </c>
      <c r="E396">
        <v>1846.404663</v>
      </c>
      <c r="F396" t="s">
        <v>10</v>
      </c>
      <c r="G396">
        <v>-3.6810739158267699E-3</v>
      </c>
      <c r="H396">
        <f t="shared" si="13"/>
        <v>2.697045085205942</v>
      </c>
      <c r="I396">
        <f t="shared" si="12"/>
        <v>1.697045085205942</v>
      </c>
    </row>
    <row r="397" spans="1:9" x14ac:dyDescent="0.25">
      <c r="A397" t="s">
        <v>7</v>
      </c>
      <c r="B397" t="s">
        <v>406</v>
      </c>
      <c r="C397" t="s">
        <v>411</v>
      </c>
      <c r="D397">
        <v>1960.5201420000001</v>
      </c>
      <c r="E397">
        <v>1609.0357670000001</v>
      </c>
      <c r="F397" t="s">
        <v>10</v>
      </c>
      <c r="G397">
        <v>-9.7999999999999997E-3</v>
      </c>
      <c r="H397">
        <f t="shared" si="13"/>
        <v>2.6706140433709238</v>
      </c>
      <c r="I397">
        <f t="shared" si="12"/>
        <v>1.6706140433709238</v>
      </c>
    </row>
    <row r="398" spans="1:9" x14ac:dyDescent="0.25">
      <c r="A398" t="s">
        <v>7</v>
      </c>
      <c r="B398" t="s">
        <v>407</v>
      </c>
      <c r="C398" t="s">
        <v>412</v>
      </c>
      <c r="D398">
        <v>1899.4663089999999</v>
      </c>
      <c r="E398">
        <v>1624.7033690000001</v>
      </c>
      <c r="F398" t="s">
        <v>10</v>
      </c>
      <c r="G398">
        <v>-9.7999999999999997E-3</v>
      </c>
      <c r="H398">
        <f t="shared" si="13"/>
        <v>2.6444420257458887</v>
      </c>
      <c r="I398">
        <f t="shared" si="12"/>
        <v>1.6444420257458887</v>
      </c>
    </row>
    <row r="399" spans="1:9" x14ac:dyDescent="0.25">
      <c r="A399" t="s">
        <v>7</v>
      </c>
      <c r="B399" t="s">
        <v>408</v>
      </c>
      <c r="C399" t="s">
        <v>413</v>
      </c>
      <c r="D399">
        <v>1876.821533</v>
      </c>
      <c r="E399">
        <v>1665.4039310000001</v>
      </c>
      <c r="F399" t="s">
        <v>10</v>
      </c>
      <c r="G399">
        <v>-9.7999999999999997E-3</v>
      </c>
      <c r="H399">
        <f t="shared" si="13"/>
        <v>2.6185264938935791</v>
      </c>
      <c r="I399">
        <f t="shared" si="12"/>
        <v>1.6185264938935791</v>
      </c>
    </row>
    <row r="400" spans="1:9" x14ac:dyDescent="0.25">
      <c r="A400" t="s">
        <v>7</v>
      </c>
      <c r="B400" t="s">
        <v>409</v>
      </c>
      <c r="C400" t="s">
        <v>414</v>
      </c>
      <c r="D400">
        <v>1834.5467530000001</v>
      </c>
      <c r="E400">
        <v>1656.6214600000001</v>
      </c>
      <c r="F400" t="s">
        <v>10</v>
      </c>
      <c r="G400">
        <v>-9.7999999999999997E-3</v>
      </c>
      <c r="H400">
        <f t="shared" si="13"/>
        <v>2.5928649342534218</v>
      </c>
      <c r="I400">
        <f t="shared" si="12"/>
        <v>1.5928649342534218</v>
      </c>
    </row>
    <row r="401" spans="1:9" x14ac:dyDescent="0.25">
      <c r="A401" t="s">
        <v>7</v>
      </c>
      <c r="B401" t="s">
        <v>410</v>
      </c>
      <c r="C401" t="s">
        <v>415</v>
      </c>
      <c r="D401">
        <v>1846.404663</v>
      </c>
      <c r="E401">
        <v>1695.1070560000001</v>
      </c>
      <c r="F401" t="s">
        <v>10</v>
      </c>
      <c r="G401">
        <v>-9.7999999999999997E-3</v>
      </c>
      <c r="H401">
        <f t="shared" si="13"/>
        <v>2.5674548578977383</v>
      </c>
      <c r="I401">
        <f t="shared" si="12"/>
        <v>1.5674548578977383</v>
      </c>
    </row>
    <row r="402" spans="1:9" x14ac:dyDescent="0.25">
      <c r="A402" t="s">
        <v>7</v>
      </c>
      <c r="B402" t="s">
        <v>411</v>
      </c>
      <c r="C402" t="s">
        <v>416</v>
      </c>
      <c r="D402">
        <v>1609.0357670000001</v>
      </c>
      <c r="E402">
        <v>1508.050293</v>
      </c>
      <c r="F402" t="s">
        <v>10</v>
      </c>
      <c r="G402">
        <v>-9.7999999999999997E-3</v>
      </c>
      <c r="H402">
        <f t="shared" si="13"/>
        <v>2.5422938002903406</v>
      </c>
      <c r="I402">
        <f t="shared" si="12"/>
        <v>1.5422938002903406</v>
      </c>
    </row>
    <row r="403" spans="1:9" x14ac:dyDescent="0.25">
      <c r="A403" t="s">
        <v>7</v>
      </c>
      <c r="B403" t="s">
        <v>412</v>
      </c>
      <c r="C403" t="s">
        <v>417</v>
      </c>
      <c r="D403">
        <v>1624.7033690000001</v>
      </c>
      <c r="E403">
        <v>1551.6439210000001</v>
      </c>
      <c r="F403" t="s">
        <v>10</v>
      </c>
      <c r="G403">
        <v>-9.7999999999999997E-3</v>
      </c>
      <c r="H403">
        <f t="shared" si="13"/>
        <v>2.5173793210474953</v>
      </c>
      <c r="I403">
        <f t="shared" si="12"/>
        <v>1.5173793210474953</v>
      </c>
    </row>
    <row r="404" spans="1:9" x14ac:dyDescent="0.25">
      <c r="A404" t="s">
        <v>7</v>
      </c>
      <c r="B404" t="s">
        <v>413</v>
      </c>
      <c r="C404" t="s">
        <v>418</v>
      </c>
      <c r="D404">
        <v>1665.4039310000001</v>
      </c>
      <c r="E404">
        <v>1524.7100829999999</v>
      </c>
      <c r="F404" t="s">
        <v>10</v>
      </c>
      <c r="G404">
        <v>-9.7999999999999997E-3</v>
      </c>
      <c r="H404">
        <f t="shared" si="13"/>
        <v>2.4927090037012296</v>
      </c>
      <c r="I404">
        <f t="shared" si="12"/>
        <v>1.4927090037012296</v>
      </c>
    </row>
    <row r="405" spans="1:9" x14ac:dyDescent="0.25">
      <c r="A405" t="s">
        <v>7</v>
      </c>
      <c r="B405" t="s">
        <v>414</v>
      </c>
      <c r="C405" t="s">
        <v>419</v>
      </c>
      <c r="D405">
        <v>1656.6214600000001</v>
      </c>
      <c r="E405">
        <v>1554.0896</v>
      </c>
      <c r="F405" t="s">
        <v>10</v>
      </c>
      <c r="G405">
        <v>-9.7999999999999997E-3</v>
      </c>
      <c r="H405">
        <f t="shared" si="13"/>
        <v>2.4682804554649573</v>
      </c>
      <c r="I405">
        <f t="shared" si="12"/>
        <v>1.4682804554649573</v>
      </c>
    </row>
    <row r="406" spans="1:9" x14ac:dyDescent="0.25">
      <c r="A406" t="s">
        <v>7</v>
      </c>
      <c r="B406" t="s">
        <v>415</v>
      </c>
      <c r="C406" t="s">
        <v>420</v>
      </c>
      <c r="D406">
        <v>1695.1070560000001</v>
      </c>
      <c r="E406">
        <v>1586.1591800000001</v>
      </c>
      <c r="F406" t="s">
        <v>10</v>
      </c>
      <c r="G406">
        <v>-9.7999999999999997E-3</v>
      </c>
      <c r="H406">
        <f t="shared" si="13"/>
        <v>2.4440913070014005</v>
      </c>
      <c r="I406">
        <f t="shared" si="12"/>
        <v>1.4440913070014005</v>
      </c>
    </row>
    <row r="407" spans="1:9" x14ac:dyDescent="0.25">
      <c r="A407" t="s">
        <v>7</v>
      </c>
      <c r="B407" t="s">
        <v>416</v>
      </c>
      <c r="C407" t="s">
        <v>421</v>
      </c>
      <c r="D407">
        <v>1508.050293</v>
      </c>
      <c r="E407">
        <v>1575.4335940000001</v>
      </c>
      <c r="F407" t="s">
        <v>10</v>
      </c>
      <c r="G407">
        <v>-9.7999999999999997E-3</v>
      </c>
      <c r="H407">
        <f t="shared" si="13"/>
        <v>2.4201392121927867</v>
      </c>
      <c r="I407">
        <f t="shared" si="12"/>
        <v>1.4201392121927867</v>
      </c>
    </row>
    <row r="408" spans="1:9" x14ac:dyDescent="0.25">
      <c r="A408" t="s">
        <v>7</v>
      </c>
      <c r="B408" t="s">
        <v>417</v>
      </c>
      <c r="C408" t="s">
        <v>422</v>
      </c>
      <c r="D408">
        <v>1551.6439210000001</v>
      </c>
      <c r="E408">
        <v>1559.101807</v>
      </c>
      <c r="F408" t="s">
        <v>15</v>
      </c>
      <c r="G408">
        <v>0</v>
      </c>
      <c r="H408">
        <f t="shared" si="13"/>
        <v>2.4201392121927867</v>
      </c>
      <c r="I408">
        <f t="shared" si="12"/>
        <v>1.4201392121927867</v>
      </c>
    </row>
    <row r="409" spans="1:9" x14ac:dyDescent="0.25">
      <c r="A409" t="s">
        <v>7</v>
      </c>
      <c r="B409" t="s">
        <v>418</v>
      </c>
      <c r="C409" t="s">
        <v>423</v>
      </c>
      <c r="D409">
        <v>1524.7100829999999</v>
      </c>
      <c r="E409">
        <v>1630.08728</v>
      </c>
      <c r="F409" t="s">
        <v>10</v>
      </c>
      <c r="G409">
        <v>1.3622588067714599E-2</v>
      </c>
      <c r="H409">
        <f t="shared" si="13"/>
        <v>2.4531077717470122</v>
      </c>
      <c r="I409">
        <f t="shared" si="12"/>
        <v>1.4531077717470122</v>
      </c>
    </row>
    <row r="410" spans="1:9" x14ac:dyDescent="0.25">
      <c r="A410" t="s">
        <v>7</v>
      </c>
      <c r="B410" t="s">
        <v>419</v>
      </c>
      <c r="C410" t="s">
        <v>424</v>
      </c>
      <c r="D410">
        <v>1554.0896</v>
      </c>
      <c r="E410">
        <v>1635.637939</v>
      </c>
      <c r="F410" t="s">
        <v>10</v>
      </c>
      <c r="G410">
        <v>1.0494676626109501E-2</v>
      </c>
      <c r="H410">
        <f t="shared" si="13"/>
        <v>2.4788523445404933</v>
      </c>
      <c r="I410">
        <f t="shared" si="12"/>
        <v>1.4788523445404933</v>
      </c>
    </row>
    <row r="411" spans="1:9" x14ac:dyDescent="0.25">
      <c r="A411" t="s">
        <v>7</v>
      </c>
      <c r="B411" t="s">
        <v>420</v>
      </c>
      <c r="C411" t="s">
        <v>425</v>
      </c>
      <c r="D411">
        <v>1586.1591800000001</v>
      </c>
      <c r="E411">
        <v>1718.751831</v>
      </c>
      <c r="F411" t="s">
        <v>10</v>
      </c>
      <c r="G411">
        <v>-9.7999999999999997E-3</v>
      </c>
      <c r="H411">
        <f t="shared" si="13"/>
        <v>2.4545595915639966</v>
      </c>
      <c r="I411">
        <f t="shared" si="12"/>
        <v>1.4545595915639966</v>
      </c>
    </row>
    <row r="412" spans="1:9" x14ac:dyDescent="0.25">
      <c r="A412" t="s">
        <v>7</v>
      </c>
      <c r="B412" t="s">
        <v>421</v>
      </c>
      <c r="C412" t="s">
        <v>426</v>
      </c>
      <c r="D412">
        <v>1575.4335940000001</v>
      </c>
      <c r="E412">
        <v>1716.799438</v>
      </c>
      <c r="F412" t="s">
        <v>10</v>
      </c>
      <c r="G412">
        <v>-9.7999999999999997E-3</v>
      </c>
      <c r="H412">
        <f t="shared" si="13"/>
        <v>2.4305049075666694</v>
      </c>
      <c r="I412">
        <f t="shared" si="12"/>
        <v>1.4305049075666694</v>
      </c>
    </row>
    <row r="413" spans="1:9" x14ac:dyDescent="0.25">
      <c r="A413" t="s">
        <v>7</v>
      </c>
      <c r="B413" t="s">
        <v>422</v>
      </c>
      <c r="C413" t="s">
        <v>427</v>
      </c>
      <c r="D413">
        <v>1559.101807</v>
      </c>
      <c r="E413">
        <v>1574.4537350000001</v>
      </c>
      <c r="F413" t="s">
        <v>10</v>
      </c>
      <c r="G413">
        <v>1.9693297680848602E-3</v>
      </c>
      <c r="H413">
        <f t="shared" si="13"/>
        <v>2.4352913732326171</v>
      </c>
      <c r="I413">
        <f t="shared" si="12"/>
        <v>1.4352913732326171</v>
      </c>
    </row>
    <row r="414" spans="1:9" x14ac:dyDescent="0.25">
      <c r="A414" t="s">
        <v>7</v>
      </c>
      <c r="B414" t="s">
        <v>423</v>
      </c>
      <c r="C414" t="s">
        <v>428</v>
      </c>
      <c r="D414">
        <v>1630.08728</v>
      </c>
      <c r="E414">
        <v>1638.7078859999999</v>
      </c>
      <c r="F414" t="s">
        <v>10</v>
      </c>
      <c r="G414">
        <v>1.05768643259395E-3</v>
      </c>
      <c r="H414">
        <f t="shared" si="13"/>
        <v>2.4378671478774985</v>
      </c>
      <c r="I414">
        <f t="shared" si="12"/>
        <v>1.4378671478774985</v>
      </c>
    </row>
    <row r="415" spans="1:9" x14ac:dyDescent="0.25">
      <c r="A415" t="s">
        <v>7</v>
      </c>
      <c r="B415" t="s">
        <v>424</v>
      </c>
      <c r="C415" t="s">
        <v>429</v>
      </c>
      <c r="D415">
        <v>1635.637939</v>
      </c>
      <c r="E415">
        <v>1472.801025</v>
      </c>
      <c r="F415" t="s">
        <v>10</v>
      </c>
      <c r="G415">
        <v>-9.7999999999999997E-3</v>
      </c>
      <c r="H415">
        <f t="shared" si="13"/>
        <v>2.4139760498282987</v>
      </c>
      <c r="I415">
        <f t="shared" si="12"/>
        <v>1.4139760498282987</v>
      </c>
    </row>
    <row r="416" spans="1:9" x14ac:dyDescent="0.25">
      <c r="A416" t="s">
        <v>7</v>
      </c>
      <c r="B416" t="s">
        <v>425</v>
      </c>
      <c r="C416" t="s">
        <v>430</v>
      </c>
      <c r="D416">
        <v>1718.751831</v>
      </c>
      <c r="E416">
        <v>1433.882202</v>
      </c>
      <c r="F416" t="s">
        <v>10</v>
      </c>
      <c r="G416">
        <v>-9.7999999999999997E-3</v>
      </c>
      <c r="H416">
        <f t="shared" si="13"/>
        <v>2.3903190845399811</v>
      </c>
      <c r="I416">
        <f t="shared" si="12"/>
        <v>1.3903190845399811</v>
      </c>
    </row>
    <row r="417" spans="1:9" x14ac:dyDescent="0.25">
      <c r="A417" t="s">
        <v>7</v>
      </c>
      <c r="B417" t="s">
        <v>426</v>
      </c>
      <c r="C417" t="s">
        <v>431</v>
      </c>
      <c r="D417">
        <v>1716.799438</v>
      </c>
      <c r="E417">
        <v>1376.2104489999999</v>
      </c>
      <c r="F417" t="s">
        <v>10</v>
      </c>
      <c r="G417">
        <v>-9.7999999999999997E-3</v>
      </c>
      <c r="H417">
        <f t="shared" si="13"/>
        <v>2.3668939575114893</v>
      </c>
      <c r="I417">
        <f t="shared" si="12"/>
        <v>1.3668939575114893</v>
      </c>
    </row>
    <row r="418" spans="1:9" x14ac:dyDescent="0.25">
      <c r="A418" t="s">
        <v>7</v>
      </c>
      <c r="B418" t="s">
        <v>427</v>
      </c>
      <c r="C418" t="s">
        <v>432</v>
      </c>
      <c r="D418">
        <v>1574.4537350000001</v>
      </c>
      <c r="E418">
        <v>1323.080811</v>
      </c>
      <c r="F418" t="s">
        <v>10</v>
      </c>
      <c r="G418">
        <v>-9.7999999999999997E-3</v>
      </c>
      <c r="H418">
        <f t="shared" si="13"/>
        <v>2.3436983967278766</v>
      </c>
      <c r="I418">
        <f t="shared" si="12"/>
        <v>1.3436983967278766</v>
      </c>
    </row>
    <row r="419" spans="1:9" x14ac:dyDescent="0.25">
      <c r="A419" t="s">
        <v>7</v>
      </c>
      <c r="B419" t="s">
        <v>428</v>
      </c>
      <c r="C419" t="s">
        <v>433</v>
      </c>
      <c r="D419">
        <v>1638.7078859999999</v>
      </c>
      <c r="E419">
        <v>1245.7542719999999</v>
      </c>
      <c r="F419" t="s">
        <v>10</v>
      </c>
      <c r="G419">
        <v>-9.7999999999999997E-3</v>
      </c>
      <c r="H419">
        <f t="shared" si="13"/>
        <v>2.3207301524399435</v>
      </c>
      <c r="I419">
        <f t="shared" si="12"/>
        <v>1.3207301524399435</v>
      </c>
    </row>
    <row r="420" spans="1:9" x14ac:dyDescent="0.25">
      <c r="A420" t="s">
        <v>7</v>
      </c>
      <c r="B420" t="s">
        <v>429</v>
      </c>
      <c r="C420" t="s">
        <v>434</v>
      </c>
      <c r="D420">
        <v>1472.801025</v>
      </c>
      <c r="E420">
        <v>1326.4360349999999</v>
      </c>
      <c r="F420" t="s">
        <v>10</v>
      </c>
      <c r="G420">
        <v>-1.8560125183916101E-2</v>
      </c>
      <c r="H420">
        <f t="shared" si="13"/>
        <v>2.2776571102925693</v>
      </c>
      <c r="I420">
        <f t="shared" si="12"/>
        <v>1.2776571102925693</v>
      </c>
    </row>
    <row r="421" spans="1:9" x14ac:dyDescent="0.25">
      <c r="A421" t="s">
        <v>7</v>
      </c>
      <c r="B421" t="s">
        <v>430</v>
      </c>
      <c r="C421" t="s">
        <v>435</v>
      </c>
      <c r="D421">
        <v>1433.882202</v>
      </c>
      <c r="E421">
        <v>1327.1923830000001</v>
      </c>
      <c r="F421" t="s">
        <v>10</v>
      </c>
      <c r="G421">
        <v>-9.7999999999999997E-3</v>
      </c>
      <c r="H421">
        <f t="shared" si="13"/>
        <v>2.255336070611702</v>
      </c>
      <c r="I421">
        <f t="shared" si="12"/>
        <v>1.255336070611702</v>
      </c>
    </row>
    <row r="422" spans="1:9" x14ac:dyDescent="0.25">
      <c r="A422" t="s">
        <v>7</v>
      </c>
      <c r="B422" t="s">
        <v>431</v>
      </c>
      <c r="C422" t="s">
        <v>436</v>
      </c>
      <c r="D422">
        <v>1376.2104489999999</v>
      </c>
      <c r="E422">
        <v>1336.391357</v>
      </c>
      <c r="F422" t="s">
        <v>10</v>
      </c>
      <c r="G422">
        <v>-9.7999999999999997E-3</v>
      </c>
      <c r="H422">
        <f t="shared" si="13"/>
        <v>2.2332337771197075</v>
      </c>
      <c r="I422">
        <f t="shared" si="12"/>
        <v>1.2332337771197075</v>
      </c>
    </row>
    <row r="423" spans="1:9" x14ac:dyDescent="0.25">
      <c r="A423" t="s">
        <v>7</v>
      </c>
      <c r="B423" t="s">
        <v>432</v>
      </c>
      <c r="C423" t="s">
        <v>437</v>
      </c>
      <c r="D423">
        <v>1323.080811</v>
      </c>
      <c r="E423">
        <v>1328.0135499999999</v>
      </c>
      <c r="F423" t="s">
        <v>10</v>
      </c>
      <c r="G423">
        <v>-9.7999999999999997E-3</v>
      </c>
      <c r="H423">
        <f t="shared" si="13"/>
        <v>2.2113480861039343</v>
      </c>
      <c r="I423">
        <f t="shared" si="12"/>
        <v>1.2113480861039343</v>
      </c>
    </row>
    <row r="424" spans="1:9" x14ac:dyDescent="0.25">
      <c r="A424" t="s">
        <v>7</v>
      </c>
      <c r="B424" t="s">
        <v>433</v>
      </c>
      <c r="C424" t="s">
        <v>438</v>
      </c>
      <c r="D424">
        <v>1245.7542719999999</v>
      </c>
      <c r="E424">
        <v>1337.12915</v>
      </c>
      <c r="F424" t="s">
        <v>10</v>
      </c>
      <c r="G424">
        <v>1.4669807690613299E-2</v>
      </c>
      <c r="H424">
        <f t="shared" si="13"/>
        <v>2.2437881372640849</v>
      </c>
      <c r="I424">
        <f t="shared" si="12"/>
        <v>1.2437881372640849</v>
      </c>
    </row>
    <row r="425" spans="1:9" x14ac:dyDescent="0.25">
      <c r="A425" t="s">
        <v>7</v>
      </c>
      <c r="B425" t="s">
        <v>434</v>
      </c>
      <c r="C425" t="s">
        <v>439</v>
      </c>
      <c r="D425">
        <v>1326.4360349999999</v>
      </c>
      <c r="E425">
        <v>1335.9105219999999</v>
      </c>
      <c r="F425" t="s">
        <v>10</v>
      </c>
      <c r="G425">
        <v>-9.7999999999999997E-3</v>
      </c>
      <c r="H425">
        <f t="shared" si="13"/>
        <v>2.221799013518897</v>
      </c>
      <c r="I425">
        <f t="shared" si="12"/>
        <v>1.221799013518897</v>
      </c>
    </row>
    <row r="426" spans="1:9" x14ac:dyDescent="0.25">
      <c r="A426" t="s">
        <v>7</v>
      </c>
      <c r="B426" t="s">
        <v>435</v>
      </c>
      <c r="C426" t="s">
        <v>440</v>
      </c>
      <c r="D426">
        <v>1327.1923830000001</v>
      </c>
      <c r="E426">
        <v>1328.772827</v>
      </c>
      <c r="F426" t="s">
        <v>10</v>
      </c>
      <c r="G426">
        <v>-9.7999999999999997E-3</v>
      </c>
      <c r="H426">
        <f t="shared" si="13"/>
        <v>2.2000253831864116</v>
      </c>
      <c r="I426">
        <f t="shared" si="12"/>
        <v>1.2000253831864116</v>
      </c>
    </row>
    <row r="427" spans="1:9" x14ac:dyDescent="0.25">
      <c r="A427" t="s">
        <v>7</v>
      </c>
      <c r="B427" t="s">
        <v>436</v>
      </c>
      <c r="C427" t="s">
        <v>441</v>
      </c>
      <c r="D427">
        <v>1336.391357</v>
      </c>
      <c r="E427">
        <v>1323.2651370000001</v>
      </c>
      <c r="F427" t="s">
        <v>10</v>
      </c>
      <c r="G427">
        <v>-9.7999999999999997E-3</v>
      </c>
      <c r="H427">
        <f t="shared" si="13"/>
        <v>2.1784651344311845</v>
      </c>
      <c r="I427">
        <f t="shared" si="12"/>
        <v>1.1784651344311845</v>
      </c>
    </row>
    <row r="428" spans="1:9" x14ac:dyDescent="0.25">
      <c r="A428" t="s">
        <v>7</v>
      </c>
      <c r="B428" t="s">
        <v>437</v>
      </c>
      <c r="C428" t="s">
        <v>442</v>
      </c>
      <c r="D428">
        <v>1328.0135499999999</v>
      </c>
      <c r="E428">
        <v>1361.9445800000001</v>
      </c>
      <c r="F428" t="s">
        <v>10</v>
      </c>
      <c r="G428">
        <v>-9.7999999999999997E-3</v>
      </c>
      <c r="H428">
        <f t="shared" si="13"/>
        <v>2.1571161761137589</v>
      </c>
      <c r="I428">
        <f t="shared" si="12"/>
        <v>1.1571161761137589</v>
      </c>
    </row>
    <row r="429" spans="1:9" x14ac:dyDescent="0.25">
      <c r="A429" t="s">
        <v>7</v>
      </c>
      <c r="B429" t="s">
        <v>438</v>
      </c>
      <c r="C429" t="s">
        <v>443</v>
      </c>
      <c r="D429">
        <v>1337.12915</v>
      </c>
      <c r="E429">
        <v>1352.534302</v>
      </c>
      <c r="F429" t="s">
        <v>10</v>
      </c>
      <c r="G429">
        <v>-9.7999999999999997E-3</v>
      </c>
      <c r="H429">
        <f t="shared" si="13"/>
        <v>2.1359764375878441</v>
      </c>
      <c r="I429">
        <f t="shared" si="12"/>
        <v>1.1359764375878441</v>
      </c>
    </row>
    <row r="430" spans="1:9" x14ac:dyDescent="0.25">
      <c r="A430" t="s">
        <v>7</v>
      </c>
      <c r="B430" t="s">
        <v>439</v>
      </c>
      <c r="C430" t="s">
        <v>444</v>
      </c>
      <c r="D430">
        <v>1335.9105219999999</v>
      </c>
      <c r="E430">
        <v>1352.2296140000001</v>
      </c>
      <c r="F430" t="s">
        <v>10</v>
      </c>
      <c r="G430">
        <v>-9.7999999999999997E-3</v>
      </c>
      <c r="H430">
        <f t="shared" si="13"/>
        <v>2.115043868499483</v>
      </c>
      <c r="I430">
        <f t="shared" si="12"/>
        <v>1.115043868499483</v>
      </c>
    </row>
    <row r="431" spans="1:9" x14ac:dyDescent="0.25">
      <c r="A431" t="s">
        <v>7</v>
      </c>
      <c r="B431" t="s">
        <v>440</v>
      </c>
      <c r="C431" t="s">
        <v>445</v>
      </c>
      <c r="D431">
        <v>1328.772827</v>
      </c>
      <c r="E431">
        <v>1331.193481</v>
      </c>
      <c r="F431" t="s">
        <v>10</v>
      </c>
      <c r="G431">
        <v>3.6434429585156E-4</v>
      </c>
      <c r="H431">
        <f t="shared" si="13"/>
        <v>2.1158144726684469</v>
      </c>
      <c r="I431">
        <f t="shared" si="12"/>
        <v>1.1158144726684469</v>
      </c>
    </row>
    <row r="432" spans="1:9" x14ac:dyDescent="0.25">
      <c r="A432" t="s">
        <v>7</v>
      </c>
      <c r="B432" t="s">
        <v>441</v>
      </c>
      <c r="C432" t="s">
        <v>446</v>
      </c>
      <c r="D432">
        <v>1323.2651370000001</v>
      </c>
      <c r="E432">
        <v>1290.0004879999999</v>
      </c>
      <c r="F432" t="s">
        <v>10</v>
      </c>
      <c r="G432">
        <v>-5.02766196582721E-3</v>
      </c>
      <c r="H432">
        <f t="shared" si="13"/>
        <v>2.1051768727174651</v>
      </c>
      <c r="I432">
        <f t="shared" si="12"/>
        <v>1.1051768727174651</v>
      </c>
    </row>
    <row r="433" spans="1:9" x14ac:dyDescent="0.25">
      <c r="A433" t="s">
        <v>7</v>
      </c>
      <c r="B433" t="s">
        <v>442</v>
      </c>
      <c r="C433" t="s">
        <v>447</v>
      </c>
      <c r="D433">
        <v>1361.9445800000001</v>
      </c>
      <c r="E433">
        <v>1280.0126949999999</v>
      </c>
      <c r="F433" t="s">
        <v>15</v>
      </c>
      <c r="G433">
        <v>0</v>
      </c>
      <c r="H433">
        <f t="shared" si="13"/>
        <v>2.1051768727174651</v>
      </c>
      <c r="I433">
        <f t="shared" si="12"/>
        <v>1.1051768727174651</v>
      </c>
    </row>
    <row r="434" spans="1:9" x14ac:dyDescent="0.25">
      <c r="A434" t="s">
        <v>7</v>
      </c>
      <c r="B434" t="s">
        <v>443</v>
      </c>
      <c r="C434" t="s">
        <v>448</v>
      </c>
      <c r="D434">
        <v>1352.534302</v>
      </c>
      <c r="E434">
        <v>1294.446533</v>
      </c>
      <c r="F434" t="s">
        <v>10</v>
      </c>
      <c r="G434">
        <v>-0.01</v>
      </c>
      <c r="H434">
        <f t="shared" si="13"/>
        <v>2.0841251039902904</v>
      </c>
      <c r="I434">
        <f t="shared" si="12"/>
        <v>1.0841251039902904</v>
      </c>
    </row>
    <row r="435" spans="1:9" x14ac:dyDescent="0.25">
      <c r="A435" t="s">
        <v>7</v>
      </c>
      <c r="B435" t="s">
        <v>444</v>
      </c>
      <c r="C435" t="s">
        <v>449</v>
      </c>
      <c r="D435">
        <v>1352.2296140000001</v>
      </c>
      <c r="E435">
        <v>1287.076538</v>
      </c>
      <c r="F435" t="s">
        <v>10</v>
      </c>
      <c r="G435">
        <v>-9.7999999999999997E-3</v>
      </c>
      <c r="H435">
        <f t="shared" si="13"/>
        <v>2.0637006779711853</v>
      </c>
      <c r="I435">
        <f t="shared" si="12"/>
        <v>1.0637006779711853</v>
      </c>
    </row>
    <row r="436" spans="1:9" x14ac:dyDescent="0.25">
      <c r="A436" t="s">
        <v>7</v>
      </c>
      <c r="B436" t="s">
        <v>445</v>
      </c>
      <c r="C436" t="s">
        <v>450</v>
      </c>
      <c r="D436">
        <v>1331.193481</v>
      </c>
      <c r="E436">
        <v>1296.3435059999999</v>
      </c>
      <c r="F436" t="s">
        <v>10</v>
      </c>
      <c r="G436">
        <v>-9.7999999999999997E-3</v>
      </c>
      <c r="H436">
        <f t="shared" si="13"/>
        <v>2.0434764113270676</v>
      </c>
      <c r="I436">
        <f t="shared" si="12"/>
        <v>1.0434764113270676</v>
      </c>
    </row>
    <row r="437" spans="1:9" x14ac:dyDescent="0.25">
      <c r="A437" t="s">
        <v>7</v>
      </c>
      <c r="B437" t="s">
        <v>446</v>
      </c>
      <c r="C437" t="s">
        <v>451</v>
      </c>
      <c r="D437">
        <v>1290.0004879999999</v>
      </c>
      <c r="E437">
        <v>1331.5327150000001</v>
      </c>
      <c r="F437" t="s">
        <v>10</v>
      </c>
      <c r="G437">
        <v>-9.7999999999999997E-3</v>
      </c>
      <c r="H437">
        <f t="shared" si="13"/>
        <v>2.0234503424960621</v>
      </c>
      <c r="I437">
        <f t="shared" si="12"/>
        <v>1.0234503424960621</v>
      </c>
    </row>
    <row r="438" spans="1:9" x14ac:dyDescent="0.25">
      <c r="A438" t="s">
        <v>7</v>
      </c>
      <c r="B438" t="s">
        <v>447</v>
      </c>
      <c r="C438" t="s">
        <v>452</v>
      </c>
      <c r="D438">
        <v>1280.0126949999999</v>
      </c>
      <c r="E438">
        <v>1310.8027340000001</v>
      </c>
      <c r="F438" t="s">
        <v>10</v>
      </c>
      <c r="G438">
        <v>-9.7999999999999997E-3</v>
      </c>
      <c r="H438">
        <f t="shared" si="13"/>
        <v>2.0036205291396008</v>
      </c>
      <c r="I438">
        <f t="shared" si="12"/>
        <v>1.0036205291396008</v>
      </c>
    </row>
    <row r="439" spans="1:9" x14ac:dyDescent="0.25">
      <c r="A439" t="s">
        <v>7</v>
      </c>
      <c r="B439" t="s">
        <v>448</v>
      </c>
      <c r="C439" t="s">
        <v>453</v>
      </c>
      <c r="D439">
        <v>1294.446533</v>
      </c>
      <c r="E439">
        <v>1285.0261230000001</v>
      </c>
      <c r="F439" t="s">
        <v>10</v>
      </c>
      <c r="G439">
        <v>-9.7999999999999997E-3</v>
      </c>
      <c r="H439">
        <f t="shared" si="13"/>
        <v>1.9839850479540326</v>
      </c>
      <c r="I439">
        <f t="shared" si="12"/>
        <v>0.98398504795403263</v>
      </c>
    </row>
    <row r="440" spans="1:9" x14ac:dyDescent="0.25">
      <c r="A440" t="s">
        <v>7</v>
      </c>
      <c r="B440" t="s">
        <v>449</v>
      </c>
      <c r="C440" t="s">
        <v>454</v>
      </c>
      <c r="D440">
        <v>1287.076538</v>
      </c>
      <c r="E440">
        <v>1282.681274</v>
      </c>
      <c r="F440" t="s">
        <v>10</v>
      </c>
      <c r="G440">
        <v>-6.8298409150241099E-4</v>
      </c>
      <c r="H440">
        <f t="shared" si="13"/>
        <v>1.9826300177285014</v>
      </c>
      <c r="I440">
        <f t="shared" si="12"/>
        <v>0.98263001772850145</v>
      </c>
    </row>
    <row r="441" spans="1:9" x14ac:dyDescent="0.25">
      <c r="A441" t="s">
        <v>7</v>
      </c>
      <c r="B441" t="s">
        <v>450</v>
      </c>
      <c r="C441" t="s">
        <v>455</v>
      </c>
      <c r="D441">
        <v>1296.3435059999999</v>
      </c>
      <c r="E441">
        <v>1299.7929690000001</v>
      </c>
      <c r="F441" t="s">
        <v>10</v>
      </c>
      <c r="G441">
        <v>5.3218348131257496E-4</v>
      </c>
      <c r="H441">
        <f t="shared" si="13"/>
        <v>1.983685140673491</v>
      </c>
      <c r="I441">
        <f t="shared" si="12"/>
        <v>0.983685140673491</v>
      </c>
    </row>
    <row r="442" spans="1:9" x14ac:dyDescent="0.25">
      <c r="A442" t="s">
        <v>7</v>
      </c>
      <c r="B442" t="s">
        <v>451</v>
      </c>
      <c r="C442" t="s">
        <v>456</v>
      </c>
      <c r="D442">
        <v>1331.5327150000001</v>
      </c>
      <c r="E442">
        <v>1343.769409</v>
      </c>
      <c r="F442" t="s">
        <v>10</v>
      </c>
      <c r="G442">
        <v>-9.7999999999999997E-3</v>
      </c>
      <c r="H442">
        <f t="shared" si="13"/>
        <v>1.9642450262948907</v>
      </c>
      <c r="I442">
        <f t="shared" si="12"/>
        <v>0.96424502629489073</v>
      </c>
    </row>
    <row r="443" spans="1:9" x14ac:dyDescent="0.25">
      <c r="A443" t="s">
        <v>7</v>
      </c>
      <c r="B443" t="s">
        <v>452</v>
      </c>
      <c r="C443" t="s">
        <v>457</v>
      </c>
      <c r="D443">
        <v>1310.8027340000001</v>
      </c>
      <c r="E443">
        <v>1460.1754149999999</v>
      </c>
      <c r="F443" t="s">
        <v>10</v>
      </c>
      <c r="G443">
        <v>2.27910237178372E-2</v>
      </c>
      <c r="H443">
        <f t="shared" si="13"/>
        <v>2.0090121812768214</v>
      </c>
      <c r="I443">
        <f t="shared" si="12"/>
        <v>1.0090121812768214</v>
      </c>
    </row>
    <row r="444" spans="1:9" x14ac:dyDescent="0.25">
      <c r="A444" t="s">
        <v>7</v>
      </c>
      <c r="B444" t="s">
        <v>453</v>
      </c>
      <c r="C444" t="s">
        <v>458</v>
      </c>
      <c r="D444">
        <v>1285.0261230000001</v>
      </c>
      <c r="E444">
        <v>1566.452759</v>
      </c>
      <c r="F444" t="s">
        <v>10</v>
      </c>
      <c r="G444">
        <v>4.3800920613658201E-2</v>
      </c>
      <c r="H444">
        <f t="shared" si="13"/>
        <v>2.0970087643407997</v>
      </c>
      <c r="I444">
        <f t="shared" si="12"/>
        <v>1.0970087643407997</v>
      </c>
    </row>
    <row r="445" spans="1:9" x14ac:dyDescent="0.25">
      <c r="A445" t="s">
        <v>7</v>
      </c>
      <c r="B445" t="s">
        <v>454</v>
      </c>
      <c r="C445" t="s">
        <v>459</v>
      </c>
      <c r="D445">
        <v>1282.681274</v>
      </c>
      <c r="E445">
        <v>1514.320923</v>
      </c>
      <c r="F445" t="s">
        <v>10</v>
      </c>
      <c r="G445">
        <v>3.6118037067406301E-2</v>
      </c>
      <c r="H445">
        <f t="shared" si="13"/>
        <v>2.1727486046219369</v>
      </c>
      <c r="I445">
        <f t="shared" si="12"/>
        <v>1.1727486046219369</v>
      </c>
    </row>
    <row r="446" spans="1:9" x14ac:dyDescent="0.25">
      <c r="A446" t="s">
        <v>7</v>
      </c>
      <c r="B446" t="s">
        <v>455</v>
      </c>
      <c r="C446" t="s">
        <v>460</v>
      </c>
      <c r="D446">
        <v>1299.7929690000001</v>
      </c>
      <c r="E446">
        <v>1554.946533</v>
      </c>
      <c r="F446" t="s">
        <v>10</v>
      </c>
      <c r="G446">
        <v>3.9260646900760303E-2</v>
      </c>
      <c r="H446">
        <f t="shared" si="13"/>
        <v>2.2580521203921187</v>
      </c>
      <c r="I446">
        <f t="shared" si="12"/>
        <v>1.2580521203921187</v>
      </c>
    </row>
    <row r="447" spans="1:9" x14ac:dyDescent="0.25">
      <c r="A447" t="s">
        <v>7</v>
      </c>
      <c r="B447" t="s">
        <v>456</v>
      </c>
      <c r="C447" t="s">
        <v>461</v>
      </c>
      <c r="D447">
        <v>1343.769409</v>
      </c>
      <c r="E447">
        <v>1572.75</v>
      </c>
      <c r="F447" t="s">
        <v>10</v>
      </c>
      <c r="G447">
        <v>3.4080339895578002E-2</v>
      </c>
      <c r="H447">
        <f t="shared" si="13"/>
        <v>2.3350073041570125</v>
      </c>
      <c r="I447">
        <f t="shared" si="12"/>
        <v>1.3350073041570125</v>
      </c>
    </row>
    <row r="448" spans="1:9" x14ac:dyDescent="0.25">
      <c r="A448" t="s">
        <v>7</v>
      </c>
      <c r="B448" t="s">
        <v>457</v>
      </c>
      <c r="C448" t="s">
        <v>462</v>
      </c>
      <c r="D448">
        <v>1460.1754149999999</v>
      </c>
      <c r="E448">
        <v>1578.4232179999999</v>
      </c>
      <c r="F448" t="s">
        <v>10</v>
      </c>
      <c r="G448">
        <v>1.6196383227011099E-2</v>
      </c>
      <c r="H448">
        <f t="shared" si="13"/>
        <v>2.3728259772930098</v>
      </c>
      <c r="I448">
        <f t="shared" si="12"/>
        <v>1.3728259772930098</v>
      </c>
    </row>
    <row r="449" spans="1:9" x14ac:dyDescent="0.25">
      <c r="A449" t="s">
        <v>7</v>
      </c>
      <c r="B449" t="s">
        <v>458</v>
      </c>
      <c r="C449" t="s">
        <v>463</v>
      </c>
      <c r="D449">
        <v>1566.452759</v>
      </c>
      <c r="E449">
        <v>1518.1157229999999</v>
      </c>
      <c r="F449" t="s">
        <v>10</v>
      </c>
      <c r="G449">
        <v>-9.7999999999999997E-3</v>
      </c>
      <c r="H449">
        <f t="shared" si="13"/>
        <v>2.3495722827155383</v>
      </c>
      <c r="I449">
        <f t="shared" si="12"/>
        <v>1.3495722827155383</v>
      </c>
    </row>
    <row r="450" spans="1:9" x14ac:dyDescent="0.25">
      <c r="A450" t="s">
        <v>7</v>
      </c>
      <c r="B450" t="s">
        <v>459</v>
      </c>
      <c r="C450" t="s">
        <v>464</v>
      </c>
      <c r="D450">
        <v>1514.320923</v>
      </c>
      <c r="E450">
        <v>1530.8516850000001</v>
      </c>
      <c r="F450" t="s">
        <v>10</v>
      </c>
      <c r="G450">
        <v>2.18325742567846E-3</v>
      </c>
      <c r="H450">
        <f t="shared" si="13"/>
        <v>2.3547020038489452</v>
      </c>
      <c r="I450">
        <f t="shared" si="12"/>
        <v>1.3547020038489452</v>
      </c>
    </row>
    <row r="451" spans="1:9" x14ac:dyDescent="0.25">
      <c r="A451" t="s">
        <v>7</v>
      </c>
      <c r="B451" t="s">
        <v>460</v>
      </c>
      <c r="C451" t="s">
        <v>465</v>
      </c>
      <c r="D451">
        <v>1554.946533</v>
      </c>
      <c r="E451">
        <v>1644.698975</v>
      </c>
      <c r="F451" t="s">
        <v>10</v>
      </c>
      <c r="G451">
        <v>1.1544119375839599E-2</v>
      </c>
      <c r="H451">
        <f t="shared" si="13"/>
        <v>2.3818849648759062</v>
      </c>
      <c r="I451">
        <f t="shared" ref="I451:I514" si="14">H451-1</f>
        <v>1.3818849648759062</v>
      </c>
    </row>
    <row r="452" spans="1:9" x14ac:dyDescent="0.25">
      <c r="A452" t="s">
        <v>7</v>
      </c>
      <c r="B452" t="s">
        <v>461</v>
      </c>
      <c r="C452" t="s">
        <v>466</v>
      </c>
      <c r="D452">
        <v>1572.75</v>
      </c>
      <c r="E452">
        <v>1568.2768550000001</v>
      </c>
      <c r="F452" t="s">
        <v>10</v>
      </c>
      <c r="G452">
        <v>-5.6883102845333702E-4</v>
      </c>
      <c r="H452">
        <f t="shared" ref="H452:H515" si="15">(1+G452)*H451</f>
        <v>2.3805300748016784</v>
      </c>
      <c r="I452">
        <f t="shared" si="14"/>
        <v>1.3805300748016784</v>
      </c>
    </row>
    <row r="453" spans="1:9" x14ac:dyDescent="0.25">
      <c r="A453" t="s">
        <v>7</v>
      </c>
      <c r="B453" t="s">
        <v>462</v>
      </c>
      <c r="C453" t="s">
        <v>467</v>
      </c>
      <c r="D453">
        <v>1578.4232179999999</v>
      </c>
      <c r="E453">
        <v>1334.6617429999999</v>
      </c>
      <c r="F453" t="s">
        <v>10</v>
      </c>
      <c r="G453">
        <v>-9.7999999999999997E-3</v>
      </c>
      <c r="H453">
        <f t="shared" si="15"/>
        <v>2.3572008800686217</v>
      </c>
      <c r="I453">
        <f t="shared" si="14"/>
        <v>1.3572008800686217</v>
      </c>
    </row>
    <row r="454" spans="1:9" x14ac:dyDescent="0.25">
      <c r="A454" t="s">
        <v>7</v>
      </c>
      <c r="B454" t="s">
        <v>463</v>
      </c>
      <c r="C454" t="s">
        <v>468</v>
      </c>
      <c r="D454">
        <v>1518.1157229999999</v>
      </c>
      <c r="E454">
        <v>1109.1293949999999</v>
      </c>
      <c r="F454" t="s">
        <v>10</v>
      </c>
      <c r="G454">
        <v>-9.7999999999999997E-3</v>
      </c>
      <c r="H454">
        <f t="shared" si="15"/>
        <v>2.3341003114439491</v>
      </c>
      <c r="I454">
        <f t="shared" si="14"/>
        <v>1.3341003114439491</v>
      </c>
    </row>
    <row r="455" spans="1:9" x14ac:dyDescent="0.25">
      <c r="A455" t="s">
        <v>7</v>
      </c>
      <c r="B455" t="s">
        <v>464</v>
      </c>
      <c r="C455" t="s">
        <v>469</v>
      </c>
      <c r="D455">
        <v>1530.8516850000001</v>
      </c>
      <c r="E455">
        <v>1296.3748780000001</v>
      </c>
      <c r="F455" t="s">
        <v>10</v>
      </c>
      <c r="G455">
        <v>-9.7999999999999997E-3</v>
      </c>
      <c r="H455">
        <f t="shared" si="15"/>
        <v>2.3112261283917985</v>
      </c>
      <c r="I455">
        <f t="shared" si="14"/>
        <v>1.3112261283917985</v>
      </c>
    </row>
    <row r="456" spans="1:9" x14ac:dyDescent="0.25">
      <c r="A456" t="s">
        <v>7</v>
      </c>
      <c r="B456" t="s">
        <v>465</v>
      </c>
      <c r="C456" t="s">
        <v>470</v>
      </c>
      <c r="D456">
        <v>1644.698975</v>
      </c>
      <c r="E456">
        <v>1286.420044</v>
      </c>
      <c r="F456" t="s">
        <v>10</v>
      </c>
      <c r="G456">
        <v>-9.7999999999999997E-3</v>
      </c>
      <c r="H456">
        <f t="shared" si="15"/>
        <v>2.2885761123335588</v>
      </c>
      <c r="I456">
        <f t="shared" si="14"/>
        <v>1.2885761123335588</v>
      </c>
    </row>
    <row r="457" spans="1:9" x14ac:dyDescent="0.25">
      <c r="A457" t="s">
        <v>7</v>
      </c>
      <c r="B457" t="s">
        <v>466</v>
      </c>
      <c r="C457" t="s">
        <v>471</v>
      </c>
      <c r="D457">
        <v>1568.2768550000001</v>
      </c>
      <c r="E457">
        <v>1241.2509769999999</v>
      </c>
      <c r="F457" t="s">
        <v>10</v>
      </c>
      <c r="G457">
        <v>-9.7999999999999997E-3</v>
      </c>
      <c r="H457">
        <f t="shared" si="15"/>
        <v>2.2661480664326898</v>
      </c>
      <c r="I457">
        <f t="shared" si="14"/>
        <v>1.2661480664326898</v>
      </c>
    </row>
    <row r="458" spans="1:9" x14ac:dyDescent="0.25">
      <c r="A458" t="s">
        <v>7</v>
      </c>
      <c r="B458" t="s">
        <v>467</v>
      </c>
      <c r="C458" t="s">
        <v>472</v>
      </c>
      <c r="D458">
        <v>1334.6617429999999</v>
      </c>
      <c r="E458">
        <v>1251.6911620000001</v>
      </c>
      <c r="F458" t="s">
        <v>10</v>
      </c>
      <c r="G458">
        <v>-9.7999999999999997E-3</v>
      </c>
      <c r="H458">
        <f t="shared" si="15"/>
        <v>2.2439398153816494</v>
      </c>
      <c r="I458">
        <f t="shared" si="14"/>
        <v>1.2439398153816494</v>
      </c>
    </row>
    <row r="459" spans="1:9" x14ac:dyDescent="0.25">
      <c r="A459" t="s">
        <v>7</v>
      </c>
      <c r="B459" t="s">
        <v>468</v>
      </c>
      <c r="C459" t="s">
        <v>473</v>
      </c>
      <c r="D459">
        <v>1109.1293949999999</v>
      </c>
      <c r="E459">
        <v>1214.979126</v>
      </c>
      <c r="F459" t="s">
        <v>10</v>
      </c>
      <c r="G459">
        <v>1.9086994083318799E-2</v>
      </c>
      <c r="H459">
        <f t="shared" si="15"/>
        <v>2.2867698813611623</v>
      </c>
      <c r="I459">
        <f t="shared" si="14"/>
        <v>1.2867698813611623</v>
      </c>
    </row>
    <row r="460" spans="1:9" x14ac:dyDescent="0.25">
      <c r="A460" t="s">
        <v>7</v>
      </c>
      <c r="B460" t="s">
        <v>469</v>
      </c>
      <c r="C460" t="s">
        <v>474</v>
      </c>
      <c r="D460">
        <v>1296.3748780000001</v>
      </c>
      <c r="E460">
        <v>1199.302612</v>
      </c>
      <c r="F460" t="s">
        <v>10</v>
      </c>
      <c r="G460">
        <v>-9.7999999999999997E-3</v>
      </c>
      <c r="H460">
        <f t="shared" si="15"/>
        <v>2.2643595365238229</v>
      </c>
      <c r="I460">
        <f t="shared" si="14"/>
        <v>1.2643595365238229</v>
      </c>
    </row>
    <row r="461" spans="1:9" x14ac:dyDescent="0.25">
      <c r="A461" t="s">
        <v>7</v>
      </c>
      <c r="B461" t="s">
        <v>470</v>
      </c>
      <c r="C461" t="s">
        <v>475</v>
      </c>
      <c r="D461">
        <v>1286.420044</v>
      </c>
      <c r="E461">
        <v>1211.1125489999999</v>
      </c>
      <c r="F461" t="s">
        <v>10</v>
      </c>
      <c r="G461">
        <v>-9.7999999999999997E-3</v>
      </c>
      <c r="H461">
        <f t="shared" si="15"/>
        <v>2.2421688130658892</v>
      </c>
      <c r="I461">
        <f t="shared" si="14"/>
        <v>1.2421688130658892</v>
      </c>
    </row>
    <row r="462" spans="1:9" x14ac:dyDescent="0.25">
      <c r="A462" t="s">
        <v>7</v>
      </c>
      <c r="B462" t="s">
        <v>471</v>
      </c>
      <c r="C462" t="s">
        <v>476</v>
      </c>
      <c r="D462">
        <v>1241.2509769999999</v>
      </c>
      <c r="E462">
        <v>1105.837158</v>
      </c>
      <c r="F462" t="s">
        <v>10</v>
      </c>
      <c r="G462">
        <v>-1.6034153747618698E-2</v>
      </c>
      <c r="H462">
        <f t="shared" si="15"/>
        <v>2.2062175335890748</v>
      </c>
      <c r="I462">
        <f t="shared" si="14"/>
        <v>1.2062175335890748</v>
      </c>
    </row>
    <row r="463" spans="1:9" x14ac:dyDescent="0.25">
      <c r="A463" t="s">
        <v>7</v>
      </c>
      <c r="B463" t="s">
        <v>472</v>
      </c>
      <c r="C463" t="s">
        <v>477</v>
      </c>
      <c r="D463">
        <v>1251.6911620000001</v>
      </c>
      <c r="E463">
        <v>1138.195557</v>
      </c>
      <c r="F463" t="s">
        <v>10</v>
      </c>
      <c r="G463">
        <v>-9.7999999999999997E-3</v>
      </c>
      <c r="H463">
        <f t="shared" si="15"/>
        <v>2.1845966017599019</v>
      </c>
      <c r="I463">
        <f t="shared" si="14"/>
        <v>1.1845966017599019</v>
      </c>
    </row>
    <row r="464" spans="1:9" x14ac:dyDescent="0.25">
      <c r="A464" t="s">
        <v>7</v>
      </c>
      <c r="B464" t="s">
        <v>473</v>
      </c>
      <c r="C464" t="s">
        <v>478</v>
      </c>
      <c r="D464">
        <v>1214.979126</v>
      </c>
      <c r="E464">
        <v>1183.255981</v>
      </c>
      <c r="F464" t="s">
        <v>10</v>
      </c>
      <c r="G464">
        <v>-1.20605308035555E-2</v>
      </c>
      <c r="H464">
        <f t="shared" si="15"/>
        <v>2.1582492071510337</v>
      </c>
      <c r="I464">
        <f t="shared" si="14"/>
        <v>1.1582492071510337</v>
      </c>
    </row>
    <row r="465" spans="1:9" x14ac:dyDescent="0.25">
      <c r="A465" t="s">
        <v>7</v>
      </c>
      <c r="B465" t="s">
        <v>474</v>
      </c>
      <c r="C465" t="s">
        <v>479</v>
      </c>
      <c r="D465">
        <v>1199.302612</v>
      </c>
      <c r="E465">
        <v>1198.386841</v>
      </c>
      <c r="F465" t="s">
        <v>10</v>
      </c>
      <c r="G465">
        <v>-9.7999999999999997E-3</v>
      </c>
      <c r="H465">
        <f t="shared" si="15"/>
        <v>2.1370983649209534</v>
      </c>
      <c r="I465">
        <f t="shared" si="14"/>
        <v>1.1370983649209534</v>
      </c>
    </row>
    <row r="466" spans="1:9" x14ac:dyDescent="0.25">
      <c r="A466" t="s">
        <v>7</v>
      </c>
      <c r="B466" t="s">
        <v>475</v>
      </c>
      <c r="C466" t="s">
        <v>480</v>
      </c>
      <c r="D466">
        <v>1211.1125489999999</v>
      </c>
      <c r="E466">
        <v>1167.1049800000001</v>
      </c>
      <c r="F466" t="s">
        <v>10</v>
      </c>
      <c r="G466">
        <v>-9.7999999999999997E-3</v>
      </c>
      <c r="H466">
        <f t="shared" si="15"/>
        <v>2.1161548009447282</v>
      </c>
      <c r="I466">
        <f t="shared" si="14"/>
        <v>1.1161548009447282</v>
      </c>
    </row>
    <row r="467" spans="1:9" x14ac:dyDescent="0.25">
      <c r="A467" t="s">
        <v>7</v>
      </c>
      <c r="B467" t="s">
        <v>476</v>
      </c>
      <c r="C467" t="s">
        <v>481</v>
      </c>
      <c r="D467">
        <v>1105.837158</v>
      </c>
      <c r="E467">
        <v>1215.9033199999999</v>
      </c>
      <c r="F467" t="s">
        <v>10</v>
      </c>
      <c r="G467">
        <v>1.9906396019295201E-2</v>
      </c>
      <c r="H467">
        <f t="shared" si="15"/>
        <v>2.1582798164504666</v>
      </c>
      <c r="I467">
        <f t="shared" si="14"/>
        <v>1.1582798164504666</v>
      </c>
    </row>
    <row r="468" spans="1:9" x14ac:dyDescent="0.25">
      <c r="A468" t="s">
        <v>7</v>
      </c>
      <c r="B468" t="s">
        <v>477</v>
      </c>
      <c r="C468" t="s">
        <v>482</v>
      </c>
      <c r="D468">
        <v>1138.195557</v>
      </c>
      <c r="E468">
        <v>1294.407837</v>
      </c>
      <c r="F468" t="s">
        <v>15</v>
      </c>
      <c r="G468">
        <v>0</v>
      </c>
      <c r="H468">
        <f t="shared" si="15"/>
        <v>2.1582798164504666</v>
      </c>
      <c r="I468">
        <f t="shared" si="14"/>
        <v>1.1582798164504666</v>
      </c>
    </row>
    <row r="469" spans="1:9" x14ac:dyDescent="0.25">
      <c r="A469" t="s">
        <v>7</v>
      </c>
      <c r="B469" t="s">
        <v>478</v>
      </c>
      <c r="C469" t="s">
        <v>483</v>
      </c>
      <c r="D469">
        <v>1183.255981</v>
      </c>
      <c r="E469">
        <v>1276.4316409999999</v>
      </c>
      <c r="F469" t="s">
        <v>10</v>
      </c>
      <c r="G469">
        <v>1.5549028358386899E-2</v>
      </c>
      <c r="H469">
        <f t="shared" si="15"/>
        <v>2.1918389705217893</v>
      </c>
      <c r="I469">
        <f t="shared" si="14"/>
        <v>1.1918389705217893</v>
      </c>
    </row>
    <row r="470" spans="1:9" x14ac:dyDescent="0.25">
      <c r="A470" t="s">
        <v>7</v>
      </c>
      <c r="B470" t="s">
        <v>479</v>
      </c>
      <c r="C470" t="s">
        <v>484</v>
      </c>
      <c r="D470">
        <v>1198.386841</v>
      </c>
      <c r="E470">
        <v>1295.5946039999999</v>
      </c>
      <c r="F470" t="s">
        <v>10</v>
      </c>
      <c r="G470">
        <v>1.6223102536553902E-2</v>
      </c>
      <c r="H470">
        <f t="shared" si="15"/>
        <v>2.2273973988841793</v>
      </c>
      <c r="I470">
        <f t="shared" si="14"/>
        <v>1.2273973988841793</v>
      </c>
    </row>
    <row r="471" spans="1:9" x14ac:dyDescent="0.25">
      <c r="A471" t="s">
        <v>7</v>
      </c>
      <c r="B471" t="s">
        <v>480</v>
      </c>
      <c r="C471" t="s">
        <v>485</v>
      </c>
      <c r="D471">
        <v>1167.1049800000001</v>
      </c>
      <c r="E471">
        <v>1259.267578</v>
      </c>
      <c r="F471" t="s">
        <v>10</v>
      </c>
      <c r="G471">
        <v>1.5793368990679801E-2</v>
      </c>
      <c r="H471">
        <f t="shared" si="15"/>
        <v>2.2625755078936374</v>
      </c>
      <c r="I471">
        <f t="shared" si="14"/>
        <v>1.2625755078936374</v>
      </c>
    </row>
    <row r="472" spans="1:9" x14ac:dyDescent="0.25">
      <c r="A472" t="s">
        <v>7</v>
      </c>
      <c r="B472" t="s">
        <v>481</v>
      </c>
      <c r="C472" t="s">
        <v>486</v>
      </c>
      <c r="D472">
        <v>1215.9033199999999</v>
      </c>
      <c r="E472">
        <v>1271.2641599999999</v>
      </c>
      <c r="F472" t="s">
        <v>10</v>
      </c>
      <c r="G472">
        <v>9.1061253126605499E-3</v>
      </c>
      <c r="H472">
        <f t="shared" si="15"/>
        <v>2.2831788039978735</v>
      </c>
      <c r="I472">
        <f t="shared" si="14"/>
        <v>1.2831788039978735</v>
      </c>
    </row>
    <row r="473" spans="1:9" x14ac:dyDescent="0.25">
      <c r="A473" t="s">
        <v>7</v>
      </c>
      <c r="B473" t="s">
        <v>482</v>
      </c>
      <c r="C473" t="s">
        <v>487</v>
      </c>
      <c r="D473">
        <v>1294.407837</v>
      </c>
      <c r="E473">
        <v>1231.2797849999999</v>
      </c>
      <c r="F473" t="s">
        <v>10</v>
      </c>
      <c r="G473">
        <v>-9.7999999999999997E-3</v>
      </c>
      <c r="H473">
        <f t="shared" si="15"/>
        <v>2.2608036517186942</v>
      </c>
      <c r="I473">
        <f t="shared" si="14"/>
        <v>1.2608036517186942</v>
      </c>
    </row>
    <row r="474" spans="1:9" x14ac:dyDescent="0.25">
      <c r="A474" t="s">
        <v>7</v>
      </c>
      <c r="B474" t="s">
        <v>483</v>
      </c>
      <c r="C474" t="s">
        <v>488</v>
      </c>
      <c r="D474">
        <v>1276.4316409999999</v>
      </c>
      <c r="E474">
        <v>1280.268311</v>
      </c>
      <c r="F474" t="s">
        <v>10</v>
      </c>
      <c r="G474">
        <v>6.0115557727703501E-4</v>
      </c>
      <c r="H474">
        <f t="shared" si="15"/>
        <v>2.2621627464430536</v>
      </c>
      <c r="I474">
        <f t="shared" si="14"/>
        <v>1.2621627464430536</v>
      </c>
    </row>
    <row r="475" spans="1:9" x14ac:dyDescent="0.25">
      <c r="A475" t="s">
        <v>7</v>
      </c>
      <c r="B475" t="s">
        <v>484</v>
      </c>
      <c r="C475" t="s">
        <v>489</v>
      </c>
      <c r="D475">
        <v>1295.5946039999999</v>
      </c>
      <c r="E475">
        <v>1262.9794919999999</v>
      </c>
      <c r="F475" t="s">
        <v>10</v>
      </c>
      <c r="G475">
        <v>-9.7999999999999997E-3</v>
      </c>
      <c r="H475">
        <f t="shared" si="15"/>
        <v>2.2399935515279115</v>
      </c>
      <c r="I475">
        <f t="shared" si="14"/>
        <v>1.2399935515279115</v>
      </c>
    </row>
    <row r="476" spans="1:9" x14ac:dyDescent="0.25">
      <c r="A476" t="s">
        <v>7</v>
      </c>
      <c r="B476" t="s">
        <v>485</v>
      </c>
      <c r="C476" t="s">
        <v>490</v>
      </c>
      <c r="D476">
        <v>1259.267578</v>
      </c>
      <c r="E476">
        <v>1275.419922</v>
      </c>
      <c r="F476" t="s">
        <v>10</v>
      </c>
      <c r="G476">
        <v>2.5653553354646999E-3</v>
      </c>
      <c r="H476">
        <f t="shared" si="15"/>
        <v>2.2457399309367303</v>
      </c>
      <c r="I476">
        <f t="shared" si="14"/>
        <v>1.2457399309367303</v>
      </c>
    </row>
    <row r="477" spans="1:9" x14ac:dyDescent="0.25">
      <c r="A477" t="s">
        <v>7</v>
      </c>
      <c r="B477" t="s">
        <v>486</v>
      </c>
      <c r="C477" t="s">
        <v>491</v>
      </c>
      <c r="D477">
        <v>1271.2641599999999</v>
      </c>
      <c r="E477">
        <v>1320.7117920000001</v>
      </c>
      <c r="F477" t="s">
        <v>10</v>
      </c>
      <c r="G477">
        <v>7.7792851487294501E-3</v>
      </c>
      <c r="H477">
        <f t="shared" si="15"/>
        <v>2.2632101822293751</v>
      </c>
      <c r="I477">
        <f t="shared" si="14"/>
        <v>1.2632101822293751</v>
      </c>
    </row>
    <row r="478" spans="1:9" x14ac:dyDescent="0.25">
      <c r="A478" t="s">
        <v>7</v>
      </c>
      <c r="B478" t="s">
        <v>487</v>
      </c>
      <c r="C478" t="s">
        <v>492</v>
      </c>
      <c r="D478">
        <v>1231.2797849999999</v>
      </c>
      <c r="E478">
        <v>1307.4754640000001</v>
      </c>
      <c r="F478" t="s">
        <v>10</v>
      </c>
      <c r="G478">
        <v>1.23766636841195E-2</v>
      </c>
      <c r="H478">
        <f t="shared" si="15"/>
        <v>2.2912211735013033</v>
      </c>
      <c r="I478">
        <f t="shared" si="14"/>
        <v>1.2912211735013033</v>
      </c>
    </row>
    <row r="479" spans="1:9" x14ac:dyDescent="0.25">
      <c r="A479" t="s">
        <v>7</v>
      </c>
      <c r="B479" t="s">
        <v>488</v>
      </c>
      <c r="C479" t="s">
        <v>493</v>
      </c>
      <c r="D479">
        <v>1280.268311</v>
      </c>
      <c r="E479">
        <v>1266.5905760000001</v>
      </c>
      <c r="F479" t="s">
        <v>10</v>
      </c>
      <c r="G479">
        <v>-2.13669820341276E-3</v>
      </c>
      <c r="H479">
        <f t="shared" si="15"/>
        <v>2.2863255253362618</v>
      </c>
      <c r="I479">
        <f t="shared" si="14"/>
        <v>1.2863255253362618</v>
      </c>
    </row>
    <row r="480" spans="1:9" x14ac:dyDescent="0.25">
      <c r="A480" t="s">
        <v>7</v>
      </c>
      <c r="B480" t="s">
        <v>489</v>
      </c>
      <c r="C480" t="s">
        <v>494</v>
      </c>
      <c r="D480">
        <v>1262.9794919999999</v>
      </c>
      <c r="E480">
        <v>1166.945923</v>
      </c>
      <c r="F480" t="s">
        <v>10</v>
      </c>
      <c r="G480">
        <v>-9.7999999999999997E-3</v>
      </c>
      <c r="H480">
        <f t="shared" si="15"/>
        <v>2.2639195351879664</v>
      </c>
      <c r="I480">
        <f t="shared" si="14"/>
        <v>1.2639195351879664</v>
      </c>
    </row>
    <row r="481" spans="1:9" x14ac:dyDescent="0.25">
      <c r="A481" t="s">
        <v>7</v>
      </c>
      <c r="B481" t="s">
        <v>490</v>
      </c>
      <c r="C481" t="s">
        <v>495</v>
      </c>
      <c r="D481">
        <v>1275.419922</v>
      </c>
      <c r="E481">
        <v>1167.7733149999999</v>
      </c>
      <c r="F481" t="s">
        <v>10</v>
      </c>
      <c r="G481">
        <v>-9.7999999999999997E-3</v>
      </c>
      <c r="H481">
        <f t="shared" si="15"/>
        <v>2.2417331237431242</v>
      </c>
      <c r="I481">
        <f t="shared" si="14"/>
        <v>1.2417331237431242</v>
      </c>
    </row>
    <row r="482" spans="1:9" x14ac:dyDescent="0.25">
      <c r="A482" t="s">
        <v>7</v>
      </c>
      <c r="B482" t="s">
        <v>491</v>
      </c>
      <c r="C482" t="s">
        <v>496</v>
      </c>
      <c r="D482">
        <v>1320.7117920000001</v>
      </c>
      <c r="E482">
        <v>1216.9351810000001</v>
      </c>
      <c r="F482" t="s">
        <v>10</v>
      </c>
      <c r="G482">
        <v>-9.7999999999999997E-3</v>
      </c>
      <c r="H482">
        <f t="shared" si="15"/>
        <v>2.2197641391304415</v>
      </c>
      <c r="I482">
        <f t="shared" si="14"/>
        <v>1.2197641391304415</v>
      </c>
    </row>
    <row r="483" spans="1:9" x14ac:dyDescent="0.25">
      <c r="A483" t="s">
        <v>7</v>
      </c>
      <c r="B483" t="s">
        <v>492</v>
      </c>
      <c r="C483" t="s">
        <v>497</v>
      </c>
      <c r="D483">
        <v>1307.4754640000001</v>
      </c>
      <c r="E483">
        <v>1213.7586670000001</v>
      </c>
      <c r="F483" t="s">
        <v>10</v>
      </c>
      <c r="G483">
        <v>-9.7999999999999997E-3</v>
      </c>
      <c r="H483">
        <f t="shared" si="15"/>
        <v>2.1980104505669629</v>
      </c>
      <c r="I483">
        <f t="shared" si="14"/>
        <v>1.1980104505669629</v>
      </c>
    </row>
    <row r="484" spans="1:9" x14ac:dyDescent="0.25">
      <c r="A484" t="s">
        <v>7</v>
      </c>
      <c r="B484" t="s">
        <v>493</v>
      </c>
      <c r="C484" t="s">
        <v>498</v>
      </c>
      <c r="D484">
        <v>1266.5905760000001</v>
      </c>
      <c r="E484">
        <v>1217.614746</v>
      </c>
      <c r="F484" t="s">
        <v>10</v>
      </c>
      <c r="G484">
        <v>-9.7999999999999997E-3</v>
      </c>
      <c r="H484">
        <f t="shared" si="15"/>
        <v>2.1764699481514067</v>
      </c>
      <c r="I484">
        <f t="shared" si="14"/>
        <v>1.1764699481514067</v>
      </c>
    </row>
    <row r="485" spans="1:9" x14ac:dyDescent="0.25">
      <c r="A485" t="s">
        <v>7</v>
      </c>
      <c r="B485" t="s">
        <v>494</v>
      </c>
      <c r="C485" t="s">
        <v>499</v>
      </c>
      <c r="D485">
        <v>1166.945923</v>
      </c>
      <c r="E485">
        <v>1219.9685059999999</v>
      </c>
      <c r="F485" t="s">
        <v>10</v>
      </c>
      <c r="G485">
        <v>9.0874104712048293E-3</v>
      </c>
      <c r="H485">
        <f t="shared" si="15"/>
        <v>2.1962484239485005</v>
      </c>
      <c r="I485">
        <f t="shared" si="14"/>
        <v>1.1962484239485005</v>
      </c>
    </row>
    <row r="486" spans="1:9" x14ac:dyDescent="0.25">
      <c r="A486" t="s">
        <v>7</v>
      </c>
      <c r="B486" t="s">
        <v>495</v>
      </c>
      <c r="C486" t="s">
        <v>500</v>
      </c>
      <c r="D486">
        <v>1167.7733149999999</v>
      </c>
      <c r="E486">
        <v>1211.1556399999999</v>
      </c>
      <c r="F486" t="s">
        <v>10</v>
      </c>
      <c r="G486">
        <v>7.4299223047411397E-3</v>
      </c>
      <c r="H486">
        <f t="shared" si="15"/>
        <v>2.2125663791003483</v>
      </c>
      <c r="I486">
        <f t="shared" si="14"/>
        <v>1.2125663791003483</v>
      </c>
    </row>
    <row r="487" spans="1:9" x14ac:dyDescent="0.25">
      <c r="A487" t="s">
        <v>7</v>
      </c>
      <c r="B487" t="s">
        <v>496</v>
      </c>
      <c r="C487" t="s">
        <v>501</v>
      </c>
      <c r="D487">
        <v>1216.9351810000001</v>
      </c>
      <c r="E487">
        <v>1189.5289310000001</v>
      </c>
      <c r="F487" t="s">
        <v>10</v>
      </c>
      <c r="G487">
        <v>-4.5041429367633596E-3</v>
      </c>
      <c r="H487">
        <f t="shared" si="15"/>
        <v>2.2026006638718032</v>
      </c>
      <c r="I487">
        <f t="shared" si="14"/>
        <v>1.2026006638718032</v>
      </c>
    </row>
    <row r="488" spans="1:9" x14ac:dyDescent="0.25">
      <c r="A488" t="s">
        <v>7</v>
      </c>
      <c r="B488" t="s">
        <v>497</v>
      </c>
      <c r="C488" t="s">
        <v>502</v>
      </c>
      <c r="D488">
        <v>1213.7586670000001</v>
      </c>
      <c r="E488">
        <v>1199.982422</v>
      </c>
      <c r="F488" t="s">
        <v>10</v>
      </c>
      <c r="G488">
        <v>-2.2700138626486899E-3</v>
      </c>
      <c r="H488">
        <f t="shared" si="15"/>
        <v>2.1976007298309348</v>
      </c>
      <c r="I488">
        <f t="shared" si="14"/>
        <v>1.1976007298309348</v>
      </c>
    </row>
    <row r="489" spans="1:9" x14ac:dyDescent="0.25">
      <c r="A489" t="s">
        <v>7</v>
      </c>
      <c r="B489" t="s">
        <v>498</v>
      </c>
      <c r="C489" t="s">
        <v>503</v>
      </c>
      <c r="D489">
        <v>1217.614746</v>
      </c>
      <c r="E489">
        <v>1199.3248289999999</v>
      </c>
      <c r="F489" t="s">
        <v>10</v>
      </c>
      <c r="G489">
        <v>-3.0042206798307001E-3</v>
      </c>
      <c r="H489">
        <f t="shared" si="15"/>
        <v>2.1909986522723655</v>
      </c>
      <c r="I489">
        <f t="shared" si="14"/>
        <v>1.1909986522723655</v>
      </c>
    </row>
    <row r="490" spans="1:9" x14ac:dyDescent="0.25">
      <c r="A490" t="s">
        <v>7</v>
      </c>
      <c r="B490" t="s">
        <v>499</v>
      </c>
      <c r="C490" t="s">
        <v>504</v>
      </c>
      <c r="D490">
        <v>1219.9685059999999</v>
      </c>
      <c r="E490">
        <v>1214.205811</v>
      </c>
      <c r="F490" t="s">
        <v>10</v>
      </c>
      <c r="G490">
        <v>-9.4472848629420102E-4</v>
      </c>
      <c r="H490">
        <f t="shared" si="15"/>
        <v>2.1889287534321316</v>
      </c>
      <c r="I490">
        <f t="shared" si="14"/>
        <v>1.1889287534321316</v>
      </c>
    </row>
    <row r="491" spans="1:9" x14ac:dyDescent="0.25">
      <c r="A491" t="s">
        <v>7</v>
      </c>
      <c r="B491" t="s">
        <v>500</v>
      </c>
      <c r="C491" t="s">
        <v>505</v>
      </c>
      <c r="D491">
        <v>1211.1556399999999</v>
      </c>
      <c r="E491">
        <v>1256.4456789999999</v>
      </c>
      <c r="F491" t="s">
        <v>10</v>
      </c>
      <c r="G491">
        <v>7.4788140358244904E-3</v>
      </c>
      <c r="H491">
        <f t="shared" si="15"/>
        <v>2.2052993445167193</v>
      </c>
      <c r="I491">
        <f t="shared" si="14"/>
        <v>1.2052993445167193</v>
      </c>
    </row>
    <row r="492" spans="1:9" x14ac:dyDescent="0.25">
      <c r="A492" t="s">
        <v>7</v>
      </c>
      <c r="B492" t="s">
        <v>501</v>
      </c>
      <c r="C492" t="s">
        <v>506</v>
      </c>
      <c r="D492">
        <v>1189.5289310000001</v>
      </c>
      <c r="E492">
        <v>1250.815063</v>
      </c>
      <c r="F492" t="s">
        <v>10</v>
      </c>
      <c r="G492">
        <v>1.0304269262031001E-2</v>
      </c>
      <c r="H492">
        <f t="shared" si="15"/>
        <v>2.2280233427659999</v>
      </c>
      <c r="I492">
        <f t="shared" si="14"/>
        <v>1.2280233427659999</v>
      </c>
    </row>
    <row r="493" spans="1:9" x14ac:dyDescent="0.25">
      <c r="A493" t="s">
        <v>7</v>
      </c>
      <c r="B493" t="s">
        <v>502</v>
      </c>
      <c r="C493" t="s">
        <v>507</v>
      </c>
      <c r="D493">
        <v>1199.982422</v>
      </c>
      <c r="E493">
        <v>1268.6779790000001</v>
      </c>
      <c r="F493" t="s">
        <v>10</v>
      </c>
      <c r="G493">
        <v>1.14494272150263E-2</v>
      </c>
      <c r="H493">
        <f t="shared" si="15"/>
        <v>2.2535329338623789</v>
      </c>
      <c r="I493">
        <f t="shared" si="14"/>
        <v>1.2535329338623789</v>
      </c>
    </row>
    <row r="494" spans="1:9" x14ac:dyDescent="0.25">
      <c r="A494" t="s">
        <v>7</v>
      </c>
      <c r="B494" t="s">
        <v>503</v>
      </c>
      <c r="C494" t="s">
        <v>508</v>
      </c>
      <c r="D494">
        <v>1199.3248289999999</v>
      </c>
      <c r="E494">
        <v>1319.961548</v>
      </c>
      <c r="F494" t="s">
        <v>10</v>
      </c>
      <c r="G494">
        <v>2.0117438759370498E-2</v>
      </c>
      <c r="H494">
        <f t="shared" si="15"/>
        <v>2.29886824465158</v>
      </c>
      <c r="I494">
        <f t="shared" si="14"/>
        <v>1.29886824465158</v>
      </c>
    </row>
    <row r="495" spans="1:9" x14ac:dyDescent="0.25">
      <c r="A495" t="s">
        <v>7</v>
      </c>
      <c r="B495" t="s">
        <v>504</v>
      </c>
      <c r="C495" t="s">
        <v>509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 t="shared" si="15"/>
        <v>2.3447400627644654</v>
      </c>
      <c r="I495">
        <f t="shared" si="14"/>
        <v>1.3447400627644654</v>
      </c>
    </row>
    <row r="496" spans="1:9" x14ac:dyDescent="0.25">
      <c r="A496" t="s">
        <v>7</v>
      </c>
      <c r="B496" t="s">
        <v>505</v>
      </c>
      <c r="C496" t="s">
        <v>510</v>
      </c>
      <c r="D496">
        <v>1256.4456789999999</v>
      </c>
      <c r="E496">
        <v>1389.002686</v>
      </c>
      <c r="F496" t="s">
        <v>10</v>
      </c>
      <c r="G496">
        <v>2.11003164268114E-2</v>
      </c>
      <c r="H496">
        <f t="shared" si="15"/>
        <v>2.3942148200274169</v>
      </c>
      <c r="I496">
        <f t="shared" si="14"/>
        <v>1.3942148200274169</v>
      </c>
    </row>
    <row r="497" spans="1:9" x14ac:dyDescent="0.25">
      <c r="A497" t="s">
        <v>7</v>
      </c>
      <c r="B497" t="s">
        <v>506</v>
      </c>
      <c r="C497" t="s">
        <v>511</v>
      </c>
      <c r="D497">
        <v>1250.815063</v>
      </c>
      <c r="E497">
        <v>1415.7540280000001</v>
      </c>
      <c r="F497" t="s">
        <v>10</v>
      </c>
      <c r="G497">
        <v>2.6373037850120601E-2</v>
      </c>
      <c r="H497">
        <f t="shared" si="15"/>
        <v>2.4573575380973196</v>
      </c>
      <c r="I497">
        <f t="shared" si="14"/>
        <v>1.4573575380973196</v>
      </c>
    </row>
    <row r="498" spans="1:9" x14ac:dyDescent="0.25">
      <c r="A498" t="s">
        <v>7</v>
      </c>
      <c r="B498" t="s">
        <v>507</v>
      </c>
      <c r="C498" t="s">
        <v>512</v>
      </c>
      <c r="D498">
        <v>1268.6779790000001</v>
      </c>
      <c r="E498">
        <v>1451.1676030000001</v>
      </c>
      <c r="F498" t="s">
        <v>10</v>
      </c>
      <c r="G498">
        <v>2.8768470332218101E-2</v>
      </c>
      <c r="H498">
        <f t="shared" si="15"/>
        <v>2.528051955527725</v>
      </c>
      <c r="I498">
        <f t="shared" si="14"/>
        <v>1.528051955527725</v>
      </c>
    </row>
    <row r="499" spans="1:9" x14ac:dyDescent="0.25">
      <c r="A499" t="s">
        <v>7</v>
      </c>
      <c r="B499" t="s">
        <v>508</v>
      </c>
      <c r="C499" t="s">
        <v>513</v>
      </c>
      <c r="D499">
        <v>1319.961548</v>
      </c>
      <c r="E499">
        <v>1565.1475829999999</v>
      </c>
      <c r="F499" t="s">
        <v>10</v>
      </c>
      <c r="G499">
        <v>3.71504814472065E-2</v>
      </c>
      <c r="H499">
        <f t="shared" si="15"/>
        <v>2.6219703027991321</v>
      </c>
      <c r="I499">
        <f t="shared" si="14"/>
        <v>1.6219703027991321</v>
      </c>
    </row>
    <row r="500" spans="1:9" x14ac:dyDescent="0.25">
      <c r="A500" t="s">
        <v>7</v>
      </c>
      <c r="B500" t="s">
        <v>509</v>
      </c>
      <c r="C500" t="s">
        <v>514</v>
      </c>
      <c r="D500">
        <v>1335.3476559999999</v>
      </c>
      <c r="E500">
        <v>1510.916504</v>
      </c>
      <c r="F500" t="s">
        <v>10</v>
      </c>
      <c r="G500">
        <v>2.6295601330654499E-2</v>
      </c>
      <c r="H500">
        <f t="shared" si="15"/>
        <v>2.6909165885823536</v>
      </c>
      <c r="I500">
        <f t="shared" si="14"/>
        <v>1.6909165885823536</v>
      </c>
    </row>
    <row r="501" spans="1:9" x14ac:dyDescent="0.25">
      <c r="A501" t="s">
        <v>7</v>
      </c>
      <c r="B501" t="s">
        <v>510</v>
      </c>
      <c r="C501" t="s">
        <v>515</v>
      </c>
      <c r="D501">
        <v>1389.002686</v>
      </c>
      <c r="E501">
        <v>1550.8245850000001</v>
      </c>
      <c r="F501" t="s">
        <v>10</v>
      </c>
      <c r="G501">
        <v>2.3300444359255899E-2</v>
      </c>
      <c r="H501">
        <f t="shared" si="15"/>
        <v>2.7536161408300157</v>
      </c>
      <c r="I501">
        <f t="shared" si="14"/>
        <v>1.7536161408300157</v>
      </c>
    </row>
    <row r="502" spans="1:9" x14ac:dyDescent="0.25">
      <c r="A502" t="s">
        <v>7</v>
      </c>
      <c r="B502" t="s">
        <v>511</v>
      </c>
      <c r="C502" t="s">
        <v>516</v>
      </c>
      <c r="D502">
        <v>1415.7540280000001</v>
      </c>
      <c r="E502">
        <v>1658.111206</v>
      </c>
      <c r="F502" t="s">
        <v>10</v>
      </c>
      <c r="G502">
        <v>3.42371871394032E-2</v>
      </c>
      <c r="H502">
        <f t="shared" si="15"/>
        <v>2.847892211953694</v>
      </c>
      <c r="I502">
        <f t="shared" si="14"/>
        <v>1.847892211953694</v>
      </c>
    </row>
    <row r="503" spans="1:9" x14ac:dyDescent="0.25">
      <c r="A503" t="s">
        <v>7</v>
      </c>
      <c r="B503" t="s">
        <v>512</v>
      </c>
      <c r="C503" t="s">
        <v>517</v>
      </c>
      <c r="D503">
        <v>1451.1676030000001</v>
      </c>
      <c r="E503">
        <v>1626.3278809999999</v>
      </c>
      <c r="F503" t="s">
        <v>10</v>
      </c>
      <c r="G503">
        <v>2.4140599285415499E-2</v>
      </c>
      <c r="H503">
        <f t="shared" si="15"/>
        <v>2.9166420366505239</v>
      </c>
      <c r="I503">
        <f t="shared" si="14"/>
        <v>1.9166420366505239</v>
      </c>
    </row>
    <row r="504" spans="1:9" x14ac:dyDescent="0.25">
      <c r="A504" t="s">
        <v>7</v>
      </c>
      <c r="B504" t="s">
        <v>513</v>
      </c>
      <c r="C504" t="s">
        <v>518</v>
      </c>
      <c r="D504">
        <v>1565.1475829999999</v>
      </c>
      <c r="E504">
        <v>1555.9338379999999</v>
      </c>
      <c r="F504" t="s">
        <v>10</v>
      </c>
      <c r="G504">
        <v>-1.1773643712677301E-3</v>
      </c>
      <c r="H504">
        <f t="shared" si="15"/>
        <v>2.9132080862328298</v>
      </c>
      <c r="I504">
        <f t="shared" si="14"/>
        <v>1.9132080862328298</v>
      </c>
    </row>
    <row r="505" spans="1:9" x14ac:dyDescent="0.25">
      <c r="A505" t="s">
        <v>7</v>
      </c>
      <c r="B505" t="s">
        <v>514</v>
      </c>
      <c r="C505" t="s">
        <v>519</v>
      </c>
      <c r="D505">
        <v>1510.916504</v>
      </c>
      <c r="E505">
        <v>1612.0058590000001</v>
      </c>
      <c r="F505" t="s">
        <v>10</v>
      </c>
      <c r="G505">
        <v>1.33811967414977E-2</v>
      </c>
      <c r="H505">
        <f t="shared" si="15"/>
        <v>2.9521902967836331</v>
      </c>
      <c r="I505">
        <f t="shared" si="14"/>
        <v>1.9521902967836331</v>
      </c>
    </row>
    <row r="506" spans="1:9" x14ac:dyDescent="0.25">
      <c r="A506" t="s">
        <v>7</v>
      </c>
      <c r="B506" t="s">
        <v>515</v>
      </c>
      <c r="C506" t="s">
        <v>520</v>
      </c>
      <c r="D506">
        <v>1550.8245850000001</v>
      </c>
      <c r="E506">
        <v>1601.0032960000001</v>
      </c>
      <c r="F506" t="s">
        <v>10</v>
      </c>
      <c r="G506">
        <v>6.4712297554916504E-3</v>
      </c>
      <c r="H506">
        <f t="shared" si="15"/>
        <v>2.971294598476053</v>
      </c>
      <c r="I506">
        <f t="shared" si="14"/>
        <v>1.971294598476053</v>
      </c>
    </row>
    <row r="507" spans="1:9" x14ac:dyDescent="0.25">
      <c r="A507" t="s">
        <v>7</v>
      </c>
      <c r="B507" t="s">
        <v>516</v>
      </c>
      <c r="C507" t="s">
        <v>521</v>
      </c>
      <c r="D507">
        <v>1658.111206</v>
      </c>
      <c r="E507">
        <v>1597.7966309999999</v>
      </c>
      <c r="F507" t="s">
        <v>10</v>
      </c>
      <c r="G507">
        <v>-9.7999999999999997E-3</v>
      </c>
      <c r="H507">
        <f t="shared" si="15"/>
        <v>2.9421759114109878</v>
      </c>
      <c r="I507">
        <f t="shared" si="14"/>
        <v>1.9421759114109878</v>
      </c>
    </row>
    <row r="508" spans="1:9" x14ac:dyDescent="0.25">
      <c r="A508" t="s">
        <v>7</v>
      </c>
      <c r="B508" t="s">
        <v>517</v>
      </c>
      <c r="C508" t="s">
        <v>522</v>
      </c>
      <c r="D508">
        <v>1626.3278809999999</v>
      </c>
      <c r="E508">
        <v>1566.5538329999999</v>
      </c>
      <c r="F508" t="s">
        <v>10</v>
      </c>
      <c r="G508">
        <v>-9.7999999999999997E-3</v>
      </c>
      <c r="H508">
        <f t="shared" si="15"/>
        <v>2.9133425874791601</v>
      </c>
      <c r="I508">
        <f t="shared" si="14"/>
        <v>1.9133425874791601</v>
      </c>
    </row>
    <row r="509" spans="1:9" x14ac:dyDescent="0.25">
      <c r="A509" t="s">
        <v>7</v>
      </c>
      <c r="B509" t="s">
        <v>518</v>
      </c>
      <c r="C509" t="s">
        <v>523</v>
      </c>
      <c r="D509">
        <v>1555.9338379999999</v>
      </c>
      <c r="E509">
        <v>1585.528564</v>
      </c>
      <c r="F509" t="s">
        <v>10</v>
      </c>
      <c r="G509">
        <v>3.80411111028231E-3</v>
      </c>
      <c r="H509">
        <f t="shared" si="15"/>
        <v>2.9244252663842478</v>
      </c>
      <c r="I509">
        <f t="shared" si="14"/>
        <v>1.9244252663842478</v>
      </c>
    </row>
    <row r="510" spans="1:9" x14ac:dyDescent="0.25">
      <c r="A510" t="s">
        <v>7</v>
      </c>
      <c r="B510" t="s">
        <v>519</v>
      </c>
      <c r="C510" t="s">
        <v>524</v>
      </c>
      <c r="D510">
        <v>1612.0058590000001</v>
      </c>
      <c r="E510">
        <v>1642.4838870000001</v>
      </c>
      <c r="F510" t="s">
        <v>10</v>
      </c>
      <c r="G510">
        <v>3.78137930824977E-3</v>
      </c>
      <c r="H510">
        <f t="shared" si="15"/>
        <v>2.935483627575076</v>
      </c>
      <c r="I510">
        <f t="shared" si="14"/>
        <v>1.935483627575076</v>
      </c>
    </row>
    <row r="511" spans="1:9" x14ac:dyDescent="0.25">
      <c r="A511" t="s">
        <v>7</v>
      </c>
      <c r="B511" t="s">
        <v>520</v>
      </c>
      <c r="C511" t="s">
        <v>525</v>
      </c>
      <c r="D511">
        <v>1601.0032960000001</v>
      </c>
      <c r="E511">
        <v>1643.304077</v>
      </c>
      <c r="F511" t="s">
        <v>10</v>
      </c>
      <c r="G511">
        <v>5.2842840618361701E-3</v>
      </c>
      <c r="H511">
        <f t="shared" si="15"/>
        <v>2.9509955569220518</v>
      </c>
      <c r="I511">
        <f t="shared" si="14"/>
        <v>1.9509955569220518</v>
      </c>
    </row>
    <row r="512" spans="1:9" x14ac:dyDescent="0.25">
      <c r="A512" t="s">
        <v>7</v>
      </c>
      <c r="B512" t="s">
        <v>521</v>
      </c>
      <c r="C512" t="s">
        <v>526</v>
      </c>
      <c r="D512">
        <v>1597.7966309999999</v>
      </c>
      <c r="E512">
        <v>1663.8642580000001</v>
      </c>
      <c r="F512" t="s">
        <v>10</v>
      </c>
      <c r="G512">
        <v>8.2698418206891399E-3</v>
      </c>
      <c r="H512">
        <f t="shared" si="15"/>
        <v>2.9753998233913541</v>
      </c>
      <c r="I512">
        <f t="shared" si="14"/>
        <v>1.9753998233913541</v>
      </c>
    </row>
    <row r="513" spans="1:9" x14ac:dyDescent="0.25">
      <c r="A513" t="s">
        <v>7</v>
      </c>
      <c r="B513" t="s">
        <v>522</v>
      </c>
      <c r="C513" t="s">
        <v>527</v>
      </c>
      <c r="D513">
        <v>1566.5538329999999</v>
      </c>
      <c r="E513">
        <v>1614.5660399999999</v>
      </c>
      <c r="F513" t="s">
        <v>10</v>
      </c>
      <c r="G513">
        <v>6.1296593820915901E-3</v>
      </c>
      <c r="H513">
        <f t="shared" si="15"/>
        <v>2.9936380108342786</v>
      </c>
      <c r="I513">
        <f t="shared" si="14"/>
        <v>1.9936380108342786</v>
      </c>
    </row>
    <row r="514" spans="1:9" x14ac:dyDescent="0.25">
      <c r="A514" t="s">
        <v>7</v>
      </c>
      <c r="B514" t="s">
        <v>523</v>
      </c>
      <c r="C514" t="s">
        <v>528</v>
      </c>
      <c r="D514">
        <v>1585.528564</v>
      </c>
      <c r="E514">
        <v>1671.2094729999999</v>
      </c>
      <c r="F514" t="s">
        <v>10</v>
      </c>
      <c r="G514">
        <v>1.0807866971988499E-2</v>
      </c>
      <c r="H514">
        <f t="shared" si="15"/>
        <v>3.0259928522176636</v>
      </c>
      <c r="I514">
        <f t="shared" si="14"/>
        <v>2.0259928522176636</v>
      </c>
    </row>
    <row r="515" spans="1:9" x14ac:dyDescent="0.25">
      <c r="A515" t="s">
        <v>7</v>
      </c>
      <c r="B515" t="s">
        <v>524</v>
      </c>
      <c r="C515" t="s">
        <v>529</v>
      </c>
      <c r="D515">
        <v>1642.4838870000001</v>
      </c>
      <c r="E515">
        <v>1650.690918</v>
      </c>
      <c r="F515" t="s">
        <v>10</v>
      </c>
      <c r="G515">
        <v>9.993438675359029E-4</v>
      </c>
      <c r="H515">
        <f t="shared" si="15"/>
        <v>3.0290168596177351</v>
      </c>
      <c r="I515">
        <f t="shared" ref="I515:I578" si="16">H515-1</f>
        <v>2.0290168596177351</v>
      </c>
    </row>
    <row r="516" spans="1:9" x14ac:dyDescent="0.25">
      <c r="A516" t="s">
        <v>7</v>
      </c>
      <c r="B516" t="s">
        <v>525</v>
      </c>
      <c r="C516" t="s">
        <v>530</v>
      </c>
      <c r="D516">
        <v>1643.304077</v>
      </c>
      <c r="E516">
        <v>1545.981812</v>
      </c>
      <c r="F516" t="s">
        <v>10</v>
      </c>
      <c r="G516">
        <v>-9.7999999999999997E-3</v>
      </c>
      <c r="H516">
        <f t="shared" ref="H516:H579" si="17">(1+G516)*H515</f>
        <v>2.9993324943934812</v>
      </c>
      <c r="I516">
        <f t="shared" si="16"/>
        <v>1.9993324943934812</v>
      </c>
    </row>
    <row r="517" spans="1:9" x14ac:dyDescent="0.25">
      <c r="A517" t="s">
        <v>7</v>
      </c>
      <c r="B517" t="s">
        <v>526</v>
      </c>
      <c r="C517" t="s">
        <v>531</v>
      </c>
      <c r="D517">
        <v>1663.8642580000001</v>
      </c>
      <c r="E517">
        <v>1513.3066409999999</v>
      </c>
      <c r="F517" t="s">
        <v>10</v>
      </c>
      <c r="G517">
        <v>-9.7999999999999997E-3</v>
      </c>
      <c r="H517">
        <f t="shared" si="17"/>
        <v>2.9699390359484248</v>
      </c>
      <c r="I517">
        <f t="shared" si="16"/>
        <v>1.9699390359484248</v>
      </c>
    </row>
    <row r="518" spans="1:9" x14ac:dyDescent="0.25">
      <c r="A518" t="s">
        <v>7</v>
      </c>
      <c r="B518" t="s">
        <v>527</v>
      </c>
      <c r="C518" t="s">
        <v>532</v>
      </c>
      <c r="D518">
        <v>1614.5660399999999</v>
      </c>
      <c r="E518">
        <v>1506.3237300000001</v>
      </c>
      <c r="F518" t="s">
        <v>10</v>
      </c>
      <c r="G518">
        <v>-9.7999999999999997E-3</v>
      </c>
      <c r="H518">
        <f t="shared" si="17"/>
        <v>2.9408336333961302</v>
      </c>
      <c r="I518">
        <f t="shared" si="16"/>
        <v>1.9408336333961302</v>
      </c>
    </row>
    <row r="519" spans="1:9" x14ac:dyDescent="0.25">
      <c r="A519" t="s">
        <v>7</v>
      </c>
      <c r="B519" t="s">
        <v>528</v>
      </c>
      <c r="C519" t="s">
        <v>533</v>
      </c>
      <c r="D519">
        <v>1671.2094729999999</v>
      </c>
      <c r="E519">
        <v>1555.869019</v>
      </c>
      <c r="F519" t="s">
        <v>10</v>
      </c>
      <c r="G519">
        <v>-9.7999999999999997E-3</v>
      </c>
      <c r="H519">
        <f t="shared" si="17"/>
        <v>2.9120134637888482</v>
      </c>
      <c r="I519">
        <f t="shared" si="16"/>
        <v>1.9120134637888482</v>
      </c>
    </row>
    <row r="520" spans="1:9" x14ac:dyDescent="0.25">
      <c r="A520" t="s">
        <v>7</v>
      </c>
      <c r="B520" t="s">
        <v>529</v>
      </c>
      <c r="C520" t="s">
        <v>534</v>
      </c>
      <c r="D520">
        <v>1650.690918</v>
      </c>
      <c r="E520">
        <v>1675.2418210000001</v>
      </c>
      <c r="F520" t="s">
        <v>10</v>
      </c>
      <c r="G520">
        <v>-9.7999999999999997E-3</v>
      </c>
      <c r="H520">
        <f t="shared" si="17"/>
        <v>2.8834757318437174</v>
      </c>
      <c r="I520">
        <f t="shared" si="16"/>
        <v>1.8834757318437174</v>
      </c>
    </row>
    <row r="521" spans="1:9" x14ac:dyDescent="0.25">
      <c r="A521" t="s">
        <v>7</v>
      </c>
      <c r="B521" t="s">
        <v>530</v>
      </c>
      <c r="C521" t="s">
        <v>535</v>
      </c>
      <c r="D521">
        <v>1545.981812</v>
      </c>
      <c r="E521">
        <v>1637.2818600000001</v>
      </c>
      <c r="F521" t="s">
        <v>10</v>
      </c>
      <c r="G521">
        <v>-9.7999999999999997E-3</v>
      </c>
      <c r="H521">
        <f t="shared" si="17"/>
        <v>2.8552176696716489</v>
      </c>
      <c r="I521">
        <f t="shared" si="16"/>
        <v>1.8552176696716489</v>
      </c>
    </row>
    <row r="522" spans="1:9" x14ac:dyDescent="0.25">
      <c r="A522" t="s">
        <v>7</v>
      </c>
      <c r="B522" t="s">
        <v>531</v>
      </c>
      <c r="C522" t="s">
        <v>536</v>
      </c>
      <c r="D522">
        <v>1513.3066409999999</v>
      </c>
      <c r="E522">
        <v>1694.440552</v>
      </c>
      <c r="F522" t="s">
        <v>10</v>
      </c>
      <c r="G522">
        <v>2.39388245703205E-2</v>
      </c>
      <c r="H522">
        <f t="shared" si="17"/>
        <v>2.9235682245759977</v>
      </c>
      <c r="I522">
        <f t="shared" si="16"/>
        <v>1.9235682245759977</v>
      </c>
    </row>
    <row r="523" spans="1:9" x14ac:dyDescent="0.25">
      <c r="A523" t="s">
        <v>7</v>
      </c>
      <c r="B523" t="s">
        <v>532</v>
      </c>
      <c r="C523" t="s">
        <v>537</v>
      </c>
      <c r="D523">
        <v>1506.3237300000001</v>
      </c>
      <c r="E523">
        <v>1659.985596</v>
      </c>
      <c r="F523" t="s">
        <v>10</v>
      </c>
      <c r="G523">
        <v>2.0402236642716801E-2</v>
      </c>
      <c r="H523">
        <f t="shared" si="17"/>
        <v>2.9832155553349247</v>
      </c>
      <c r="I523">
        <f t="shared" si="16"/>
        <v>1.9832155553349247</v>
      </c>
    </row>
    <row r="524" spans="1:9" x14ac:dyDescent="0.25">
      <c r="A524" t="s">
        <v>7</v>
      </c>
      <c r="B524" t="s">
        <v>533</v>
      </c>
      <c r="C524" t="s">
        <v>538</v>
      </c>
      <c r="D524">
        <v>1555.869019</v>
      </c>
      <c r="E524">
        <v>1643.415649</v>
      </c>
      <c r="F524" t="s">
        <v>10</v>
      </c>
      <c r="G524">
        <v>1.1253727522162299E-2</v>
      </c>
      <c r="H524">
        <f t="shared" si="17"/>
        <v>3.01678785033454</v>
      </c>
      <c r="I524">
        <f t="shared" si="16"/>
        <v>2.01678785033454</v>
      </c>
    </row>
    <row r="525" spans="1:9" x14ac:dyDescent="0.25">
      <c r="A525" t="s">
        <v>7</v>
      </c>
      <c r="B525" t="s">
        <v>534</v>
      </c>
      <c r="C525" t="s">
        <v>539</v>
      </c>
      <c r="D525">
        <v>1675.2418210000001</v>
      </c>
      <c r="E525">
        <v>1650.6395259999999</v>
      </c>
      <c r="F525" t="s">
        <v>10</v>
      </c>
      <c r="G525">
        <v>-2.9371634222114E-3</v>
      </c>
      <c r="H525">
        <f t="shared" si="17"/>
        <v>3.0079270514079655</v>
      </c>
      <c r="I525">
        <f t="shared" si="16"/>
        <v>2.0079270514079655</v>
      </c>
    </row>
    <row r="526" spans="1:9" x14ac:dyDescent="0.25">
      <c r="A526" t="s">
        <v>7</v>
      </c>
      <c r="B526" t="s">
        <v>535</v>
      </c>
      <c r="C526" t="s">
        <v>540</v>
      </c>
      <c r="D526">
        <v>1637.2818600000001</v>
      </c>
      <c r="E526">
        <v>1607.8519289999999</v>
      </c>
      <c r="F526" t="s">
        <v>10</v>
      </c>
      <c r="G526">
        <v>-3.5949742947741599E-3</v>
      </c>
      <c r="H526">
        <f t="shared" si="17"/>
        <v>2.9971136309775979</v>
      </c>
      <c r="I526">
        <f t="shared" si="16"/>
        <v>1.9971136309775979</v>
      </c>
    </row>
    <row r="527" spans="1:9" x14ac:dyDescent="0.25">
      <c r="A527" t="s">
        <v>7</v>
      </c>
      <c r="B527" t="s">
        <v>536</v>
      </c>
      <c r="C527" t="s">
        <v>541</v>
      </c>
      <c r="D527">
        <v>1694.440552</v>
      </c>
      <c r="E527">
        <v>1633.4063719999999</v>
      </c>
      <c r="F527" t="s">
        <v>10</v>
      </c>
      <c r="G527">
        <v>-9.7999999999999997E-3</v>
      </c>
      <c r="H527">
        <f t="shared" si="17"/>
        <v>2.9677419173940174</v>
      </c>
      <c r="I527">
        <f t="shared" si="16"/>
        <v>1.9677419173940174</v>
      </c>
    </row>
    <row r="528" spans="1:9" x14ac:dyDescent="0.25">
      <c r="A528" t="s">
        <v>7</v>
      </c>
      <c r="B528" t="s">
        <v>537</v>
      </c>
      <c r="C528" t="s">
        <v>542</v>
      </c>
      <c r="D528">
        <v>1659.985596</v>
      </c>
      <c r="E528">
        <v>1605.380737</v>
      </c>
      <c r="F528" t="s">
        <v>10</v>
      </c>
      <c r="G528">
        <v>-9.7999999999999997E-3</v>
      </c>
      <c r="H528">
        <f t="shared" si="17"/>
        <v>2.9386580466035559</v>
      </c>
      <c r="I528">
        <f t="shared" si="16"/>
        <v>1.9386580466035559</v>
      </c>
    </row>
    <row r="529" spans="1:9" x14ac:dyDescent="0.25">
      <c r="A529" t="s">
        <v>7</v>
      </c>
      <c r="B529" t="s">
        <v>538</v>
      </c>
      <c r="C529" t="s">
        <v>543</v>
      </c>
      <c r="D529">
        <v>1643.415649</v>
      </c>
      <c r="E529">
        <v>1665.4567870000001</v>
      </c>
      <c r="F529" t="s">
        <v>10</v>
      </c>
      <c r="G529">
        <v>2.6823570791006902E-3</v>
      </c>
      <c r="H529">
        <f t="shared" si="17"/>
        <v>2.9465405768179189</v>
      </c>
      <c r="I529">
        <f t="shared" si="16"/>
        <v>1.9465405768179189</v>
      </c>
    </row>
    <row r="530" spans="1:9" x14ac:dyDescent="0.25">
      <c r="A530" t="s">
        <v>7</v>
      </c>
      <c r="B530" t="s">
        <v>539</v>
      </c>
      <c r="C530" t="s">
        <v>544</v>
      </c>
      <c r="D530">
        <v>1650.6395259999999</v>
      </c>
      <c r="E530">
        <v>1647.8480219999999</v>
      </c>
      <c r="F530" t="s">
        <v>10</v>
      </c>
      <c r="G530">
        <v>-3.3823302496150499E-4</v>
      </c>
      <c r="H530">
        <f t="shared" si="17"/>
        <v>2.94554395948545</v>
      </c>
      <c r="I530">
        <f t="shared" si="16"/>
        <v>1.94554395948545</v>
      </c>
    </row>
    <row r="531" spans="1:9" x14ac:dyDescent="0.25">
      <c r="A531" t="s">
        <v>7</v>
      </c>
      <c r="B531" t="s">
        <v>540</v>
      </c>
      <c r="C531" t="s">
        <v>545</v>
      </c>
      <c r="D531">
        <v>1607.8519289999999</v>
      </c>
      <c r="E531">
        <v>1569.479736</v>
      </c>
      <c r="F531" t="s">
        <v>10</v>
      </c>
      <c r="G531">
        <v>-4.7731003468541302E-3</v>
      </c>
      <c r="H531">
        <f t="shared" si="17"/>
        <v>2.9314845825907563</v>
      </c>
      <c r="I531">
        <f t="shared" si="16"/>
        <v>1.9314845825907563</v>
      </c>
    </row>
    <row r="532" spans="1:9" x14ac:dyDescent="0.25">
      <c r="A532" t="s">
        <v>7</v>
      </c>
      <c r="B532" t="s">
        <v>541</v>
      </c>
      <c r="C532" t="s">
        <v>546</v>
      </c>
      <c r="D532">
        <v>1633.4063719999999</v>
      </c>
      <c r="E532">
        <v>1565.749268</v>
      </c>
      <c r="F532" t="s">
        <v>10</v>
      </c>
      <c r="G532">
        <v>-9.7999999999999997E-3</v>
      </c>
      <c r="H532">
        <f t="shared" si="17"/>
        <v>2.9027560336813667</v>
      </c>
      <c r="I532">
        <f t="shared" si="16"/>
        <v>1.9027560336813667</v>
      </c>
    </row>
    <row r="533" spans="1:9" x14ac:dyDescent="0.25">
      <c r="A533" t="s">
        <v>7</v>
      </c>
      <c r="B533" t="s">
        <v>542</v>
      </c>
      <c r="C533" t="s">
        <v>547</v>
      </c>
      <c r="D533">
        <v>1605.380737</v>
      </c>
      <c r="E533">
        <v>1561.7814940000001</v>
      </c>
      <c r="F533" t="s">
        <v>10</v>
      </c>
      <c r="G533">
        <v>-5.4316389869576301E-3</v>
      </c>
      <c r="H533">
        <f t="shared" si="17"/>
        <v>2.8869893108391964</v>
      </c>
      <c r="I533">
        <f t="shared" si="16"/>
        <v>1.8869893108391964</v>
      </c>
    </row>
    <row r="534" spans="1:9" x14ac:dyDescent="0.25">
      <c r="A534" t="s">
        <v>7</v>
      </c>
      <c r="B534" t="s">
        <v>543</v>
      </c>
      <c r="C534" t="s">
        <v>548</v>
      </c>
      <c r="D534">
        <v>1665.4567870000001</v>
      </c>
      <c r="E534">
        <v>1532.119385</v>
      </c>
      <c r="F534" t="s">
        <v>10</v>
      </c>
      <c r="G534">
        <v>-9.7999999999999997E-3</v>
      </c>
      <c r="H534">
        <f t="shared" si="17"/>
        <v>2.8586968155929724</v>
      </c>
      <c r="I534">
        <f t="shared" si="16"/>
        <v>1.8586968155929724</v>
      </c>
    </row>
    <row r="535" spans="1:9" x14ac:dyDescent="0.25">
      <c r="A535" t="s">
        <v>7</v>
      </c>
      <c r="B535" t="s">
        <v>544</v>
      </c>
      <c r="C535" t="s">
        <v>549</v>
      </c>
      <c r="D535">
        <v>1647.8480219999999</v>
      </c>
      <c r="E535">
        <v>1437.1782229999999</v>
      </c>
      <c r="F535" t="s">
        <v>10</v>
      </c>
      <c r="G535">
        <v>-9.7999999999999997E-3</v>
      </c>
      <c r="H535">
        <f t="shared" si="17"/>
        <v>2.8306815868001611</v>
      </c>
      <c r="I535">
        <f t="shared" si="16"/>
        <v>1.8306815868001611</v>
      </c>
    </row>
    <row r="536" spans="1:9" x14ac:dyDescent="0.25">
      <c r="A536" t="s">
        <v>7</v>
      </c>
      <c r="B536" t="s">
        <v>545</v>
      </c>
      <c r="C536" t="s">
        <v>550</v>
      </c>
      <c r="D536">
        <v>1569.479736</v>
      </c>
      <c r="E536">
        <v>1431.3051760000001</v>
      </c>
      <c r="F536" t="s">
        <v>10</v>
      </c>
      <c r="G536">
        <v>-9.7999999999999997E-3</v>
      </c>
      <c r="H536">
        <f t="shared" si="17"/>
        <v>2.8029409072495195</v>
      </c>
      <c r="I536">
        <f t="shared" si="16"/>
        <v>1.8029409072495195</v>
      </c>
    </row>
    <row r="537" spans="1:9" x14ac:dyDescent="0.25">
      <c r="A537" t="s">
        <v>7</v>
      </c>
      <c r="B537" t="s">
        <v>546</v>
      </c>
      <c r="C537" t="s">
        <v>551</v>
      </c>
      <c r="D537">
        <v>1565.749268</v>
      </c>
      <c r="E537">
        <v>1679.184937</v>
      </c>
      <c r="F537" t="s">
        <v>10</v>
      </c>
      <c r="G537">
        <v>-9.7999999999999997E-3</v>
      </c>
      <c r="H537">
        <f t="shared" si="17"/>
        <v>2.7754720863584743</v>
      </c>
      <c r="I537">
        <f t="shared" si="16"/>
        <v>1.7754720863584743</v>
      </c>
    </row>
    <row r="538" spans="1:9" x14ac:dyDescent="0.25">
      <c r="A538" t="s">
        <v>7</v>
      </c>
      <c r="B538" t="s">
        <v>547</v>
      </c>
      <c r="C538" t="s">
        <v>552</v>
      </c>
      <c r="D538">
        <v>1561.7814940000001</v>
      </c>
      <c r="E538">
        <v>1703.965332</v>
      </c>
      <c r="F538" t="s">
        <v>10</v>
      </c>
      <c r="G538">
        <v>-9.7999999999999997E-3</v>
      </c>
      <c r="H538">
        <f t="shared" si="17"/>
        <v>2.7482724599121613</v>
      </c>
      <c r="I538">
        <f t="shared" si="16"/>
        <v>1.7482724599121613</v>
      </c>
    </row>
    <row r="539" spans="1:9" x14ac:dyDescent="0.25">
      <c r="A539" t="s">
        <v>7</v>
      </c>
      <c r="B539" t="s">
        <v>548</v>
      </c>
      <c r="C539" t="s">
        <v>553</v>
      </c>
      <c r="D539">
        <v>1532.119385</v>
      </c>
      <c r="E539">
        <v>1656.506836</v>
      </c>
      <c r="F539" t="s">
        <v>10</v>
      </c>
      <c r="G539">
        <v>-9.7999999999999997E-3</v>
      </c>
      <c r="H539">
        <f t="shared" si="17"/>
        <v>2.721339389805022</v>
      </c>
      <c r="I539">
        <f t="shared" si="16"/>
        <v>1.721339389805022</v>
      </c>
    </row>
    <row r="540" spans="1:9" x14ac:dyDescent="0.25">
      <c r="A540" t="s">
        <v>7</v>
      </c>
      <c r="B540" t="s">
        <v>549</v>
      </c>
      <c r="C540" t="s">
        <v>554</v>
      </c>
      <c r="D540">
        <v>1437.1782229999999</v>
      </c>
      <c r="E540">
        <v>1676.1080320000001</v>
      </c>
      <c r="F540" t="s">
        <v>10</v>
      </c>
      <c r="G540">
        <v>3.3249851017259698E-2</v>
      </c>
      <c r="H540">
        <f t="shared" si="17"/>
        <v>2.8118235190834393</v>
      </c>
      <c r="I540">
        <f t="shared" si="16"/>
        <v>1.8118235190834393</v>
      </c>
    </row>
    <row r="541" spans="1:9" x14ac:dyDescent="0.25">
      <c r="A541" t="s">
        <v>7</v>
      </c>
      <c r="B541" t="s">
        <v>550</v>
      </c>
      <c r="C541" t="s">
        <v>555</v>
      </c>
      <c r="D541">
        <v>1431.3051760000001</v>
      </c>
      <c r="E541">
        <v>1792.83313</v>
      </c>
      <c r="F541" t="s">
        <v>10</v>
      </c>
      <c r="G541">
        <v>5.0517242592574799E-2</v>
      </c>
      <c r="H541">
        <f t="shared" si="17"/>
        <v>2.9538690899244848</v>
      </c>
      <c r="I541">
        <f t="shared" si="16"/>
        <v>1.9538690899244848</v>
      </c>
    </row>
    <row r="542" spans="1:9" x14ac:dyDescent="0.25">
      <c r="A542" t="s">
        <v>7</v>
      </c>
      <c r="B542" t="s">
        <v>551</v>
      </c>
      <c r="C542" t="s">
        <v>556</v>
      </c>
      <c r="D542">
        <v>1679.184937</v>
      </c>
      <c r="E542">
        <v>1738.1732179999999</v>
      </c>
      <c r="F542" t="s">
        <v>10</v>
      </c>
      <c r="G542">
        <v>7.0258230288067301E-3</v>
      </c>
      <c r="H542">
        <f t="shared" si="17"/>
        <v>2.9746224514005566</v>
      </c>
      <c r="I542">
        <f t="shared" si="16"/>
        <v>1.9746224514005566</v>
      </c>
    </row>
    <row r="543" spans="1:9" x14ac:dyDescent="0.25">
      <c r="A543" t="s">
        <v>7</v>
      </c>
      <c r="B543" t="s">
        <v>552</v>
      </c>
      <c r="C543" t="s">
        <v>557</v>
      </c>
      <c r="D543">
        <v>1703.965332</v>
      </c>
      <c r="E543">
        <v>1807.134399</v>
      </c>
      <c r="F543" t="s">
        <v>10</v>
      </c>
      <c r="G543">
        <v>-9.7999999999999997E-3</v>
      </c>
      <c r="H543">
        <f t="shared" si="17"/>
        <v>2.945471151376831</v>
      </c>
      <c r="I543">
        <f t="shared" si="16"/>
        <v>1.945471151376831</v>
      </c>
    </row>
    <row r="544" spans="1:9" x14ac:dyDescent="0.25">
      <c r="A544" t="s">
        <v>7</v>
      </c>
      <c r="B544" t="s">
        <v>553</v>
      </c>
      <c r="C544" t="s">
        <v>558</v>
      </c>
      <c r="D544">
        <v>1656.506836</v>
      </c>
      <c r="E544">
        <v>1738.5070800000001</v>
      </c>
      <c r="F544" t="s">
        <v>10</v>
      </c>
      <c r="G544">
        <v>9.9003809966770398E-3</v>
      </c>
      <c r="H544">
        <f t="shared" si="17"/>
        <v>2.974632437990183</v>
      </c>
      <c r="I544">
        <f t="shared" si="16"/>
        <v>1.974632437990183</v>
      </c>
    </row>
    <row r="545" spans="1:9" x14ac:dyDescent="0.25">
      <c r="A545" t="s">
        <v>7</v>
      </c>
      <c r="B545" t="s">
        <v>554</v>
      </c>
      <c r="C545" t="s">
        <v>559</v>
      </c>
      <c r="D545">
        <v>1676.1080320000001</v>
      </c>
      <c r="E545">
        <v>1817.5355219999999</v>
      </c>
      <c r="F545" t="s">
        <v>10</v>
      </c>
      <c r="G545">
        <v>1.6875701004933699E-2</v>
      </c>
      <c r="H545">
        <f t="shared" si="17"/>
        <v>3.0248314456132821</v>
      </c>
      <c r="I545">
        <f t="shared" si="16"/>
        <v>2.0248314456132821</v>
      </c>
    </row>
    <row r="546" spans="1:9" x14ac:dyDescent="0.25">
      <c r="A546" t="s">
        <v>7</v>
      </c>
      <c r="B546" t="s">
        <v>555</v>
      </c>
      <c r="C546" t="s">
        <v>560</v>
      </c>
      <c r="D546">
        <v>1792.83313</v>
      </c>
      <c r="E546">
        <v>1751.9764399999999</v>
      </c>
      <c r="F546" t="s">
        <v>10</v>
      </c>
      <c r="G546">
        <v>-4.5577794515655797E-3</v>
      </c>
      <c r="H546">
        <f t="shared" si="17"/>
        <v>3.0110449310060168</v>
      </c>
      <c r="I546">
        <f t="shared" si="16"/>
        <v>2.0110449310060168</v>
      </c>
    </row>
    <row r="547" spans="1:9" x14ac:dyDescent="0.25">
      <c r="A547" t="s">
        <v>7</v>
      </c>
      <c r="B547" t="s">
        <v>556</v>
      </c>
      <c r="C547" t="s">
        <v>561</v>
      </c>
      <c r="D547">
        <v>1738.1732179999999</v>
      </c>
      <c r="E547">
        <v>1716.5277100000001</v>
      </c>
      <c r="F547" t="s">
        <v>10</v>
      </c>
      <c r="G547">
        <v>-2.4906042477062002E-3</v>
      </c>
      <c r="H547">
        <f t="shared" si="17"/>
        <v>3.0035456097108191</v>
      </c>
      <c r="I547">
        <f t="shared" si="16"/>
        <v>2.0035456097108191</v>
      </c>
    </row>
    <row r="548" spans="1:9" x14ac:dyDescent="0.25">
      <c r="A548" t="s">
        <v>7</v>
      </c>
      <c r="B548" t="s">
        <v>557</v>
      </c>
      <c r="C548" t="s">
        <v>562</v>
      </c>
      <c r="D548">
        <v>1807.134399</v>
      </c>
      <c r="E548">
        <v>1774.2166749999999</v>
      </c>
      <c r="F548" t="s">
        <v>10</v>
      </c>
      <c r="G548">
        <v>-9.7999999999999997E-3</v>
      </c>
      <c r="H548">
        <f t="shared" si="17"/>
        <v>2.9741108627356532</v>
      </c>
      <c r="I548">
        <f t="shared" si="16"/>
        <v>1.9741108627356532</v>
      </c>
    </row>
    <row r="549" spans="1:9" x14ac:dyDescent="0.25">
      <c r="A549" t="s">
        <v>7</v>
      </c>
      <c r="B549" t="s">
        <v>558</v>
      </c>
      <c r="C549" t="s">
        <v>563</v>
      </c>
      <c r="D549">
        <v>1738.5070800000001</v>
      </c>
      <c r="E549">
        <v>1793.6721190000001</v>
      </c>
      <c r="F549" t="s">
        <v>10</v>
      </c>
      <c r="G549">
        <v>6.3462541665346497E-3</v>
      </c>
      <c r="H549">
        <f t="shared" si="17"/>
        <v>2.9929853261900252</v>
      </c>
      <c r="I549">
        <f t="shared" si="16"/>
        <v>1.9929853261900252</v>
      </c>
    </row>
    <row r="550" spans="1:9" x14ac:dyDescent="0.25">
      <c r="A550" t="s">
        <v>7</v>
      </c>
      <c r="B550" t="s">
        <v>559</v>
      </c>
      <c r="C550" t="s">
        <v>564</v>
      </c>
      <c r="D550">
        <v>1817.5355219999999</v>
      </c>
      <c r="E550">
        <v>1794.4388429999999</v>
      </c>
      <c r="F550" t="s">
        <v>10</v>
      </c>
      <c r="G550">
        <v>-9.7999999999999997E-3</v>
      </c>
      <c r="H550">
        <f t="shared" si="17"/>
        <v>2.9636540699933627</v>
      </c>
      <c r="I550">
        <f t="shared" si="16"/>
        <v>1.9636540699933627</v>
      </c>
    </row>
    <row r="551" spans="1:9" x14ac:dyDescent="0.25">
      <c r="A551" t="s">
        <v>7</v>
      </c>
      <c r="B551" t="s">
        <v>560</v>
      </c>
      <c r="C551" t="s">
        <v>565</v>
      </c>
      <c r="D551">
        <v>1751.9764399999999</v>
      </c>
      <c r="E551">
        <v>1822.2989500000001</v>
      </c>
      <c r="F551" t="s">
        <v>10</v>
      </c>
      <c r="G551">
        <v>8.0277917435921907E-3</v>
      </c>
      <c r="H551">
        <f t="shared" si="17"/>
        <v>2.9874456676673189</v>
      </c>
      <c r="I551">
        <f t="shared" si="16"/>
        <v>1.9874456676673189</v>
      </c>
    </row>
    <row r="552" spans="1:9" x14ac:dyDescent="0.25">
      <c r="A552" t="s">
        <v>7</v>
      </c>
      <c r="B552" t="s">
        <v>561</v>
      </c>
      <c r="C552" t="s">
        <v>566</v>
      </c>
      <c r="D552">
        <v>1716.5277100000001</v>
      </c>
      <c r="E552">
        <v>1811.280518</v>
      </c>
      <c r="F552" t="s">
        <v>10</v>
      </c>
      <c r="G552">
        <v>1.10400557413663E-2</v>
      </c>
      <c r="H552">
        <f t="shared" si="17"/>
        <v>3.0204272343626695</v>
      </c>
      <c r="I552">
        <f t="shared" si="16"/>
        <v>2.0204272343626695</v>
      </c>
    </row>
    <row r="553" spans="1:9" x14ac:dyDescent="0.25">
      <c r="A553" t="s">
        <v>7</v>
      </c>
      <c r="B553" t="s">
        <v>562</v>
      </c>
      <c r="C553" t="s">
        <v>567</v>
      </c>
      <c r="D553">
        <v>1774.2166749999999</v>
      </c>
      <c r="E553">
        <v>1871.309448</v>
      </c>
      <c r="F553" t="s">
        <v>10</v>
      </c>
      <c r="G553">
        <v>1.0944860835557201E-2</v>
      </c>
      <c r="H553">
        <f t="shared" si="17"/>
        <v>3.0534853901066956</v>
      </c>
      <c r="I553">
        <f t="shared" si="16"/>
        <v>2.0534853901066956</v>
      </c>
    </row>
    <row r="554" spans="1:9" x14ac:dyDescent="0.25">
      <c r="A554" t="s">
        <v>7</v>
      </c>
      <c r="B554" t="s">
        <v>563</v>
      </c>
      <c r="C554" t="s">
        <v>568</v>
      </c>
      <c r="D554">
        <v>1793.6721190000001</v>
      </c>
      <c r="E554">
        <v>1909.466064</v>
      </c>
      <c r="F554" t="s">
        <v>10</v>
      </c>
      <c r="G554">
        <v>1.2911383722077001E-2</v>
      </c>
      <c r="H554">
        <f t="shared" si="17"/>
        <v>3.092910111668119</v>
      </c>
      <c r="I554">
        <f t="shared" si="16"/>
        <v>2.092910111668119</v>
      </c>
    </row>
    <row r="555" spans="1:9" x14ac:dyDescent="0.25">
      <c r="A555" t="s">
        <v>7</v>
      </c>
      <c r="B555" t="s">
        <v>564</v>
      </c>
      <c r="C555" t="s">
        <v>569</v>
      </c>
      <c r="D555">
        <v>1794.4388429999999</v>
      </c>
      <c r="E555">
        <v>1873.5058590000001</v>
      </c>
      <c r="F555" t="s">
        <v>10</v>
      </c>
      <c r="G555">
        <v>8.8124503443999698E-3</v>
      </c>
      <c r="H555">
        <f t="shared" si="17"/>
        <v>3.120166228446887</v>
      </c>
      <c r="I555">
        <f t="shared" si="16"/>
        <v>2.120166228446887</v>
      </c>
    </row>
    <row r="556" spans="1:9" x14ac:dyDescent="0.25">
      <c r="A556" t="s">
        <v>7</v>
      </c>
      <c r="B556" t="s">
        <v>565</v>
      </c>
      <c r="C556" t="s">
        <v>570</v>
      </c>
      <c r="D556">
        <v>1822.2989500000001</v>
      </c>
      <c r="E556">
        <v>1911.4145510000001</v>
      </c>
      <c r="F556" t="s">
        <v>10</v>
      </c>
      <c r="G556">
        <v>9.7805687700143699E-3</v>
      </c>
      <c r="H556">
        <f t="shared" si="17"/>
        <v>3.1506832288180879</v>
      </c>
      <c r="I556">
        <f t="shared" si="16"/>
        <v>2.1506832288180879</v>
      </c>
    </row>
    <row r="557" spans="1:9" x14ac:dyDescent="0.25">
      <c r="A557" t="s">
        <v>7</v>
      </c>
      <c r="B557" t="s">
        <v>566</v>
      </c>
      <c r="C557" t="s">
        <v>571</v>
      </c>
      <c r="D557">
        <v>1811.280518</v>
      </c>
      <c r="E557">
        <v>1891.5391850000001</v>
      </c>
      <c r="F557" t="s">
        <v>10</v>
      </c>
      <c r="G557">
        <v>8.8620913439317398E-3</v>
      </c>
      <c r="H557">
        <f t="shared" si="17"/>
        <v>3.1786048713876673</v>
      </c>
      <c r="I557">
        <f t="shared" si="16"/>
        <v>2.1786048713876673</v>
      </c>
    </row>
    <row r="558" spans="1:9" x14ac:dyDescent="0.25">
      <c r="A558" t="s">
        <v>7</v>
      </c>
      <c r="B558" t="s">
        <v>567</v>
      </c>
      <c r="C558" t="s">
        <v>572</v>
      </c>
      <c r="D558">
        <v>1871.309448</v>
      </c>
      <c r="E558">
        <v>1918.904419</v>
      </c>
      <c r="F558" t="s">
        <v>10</v>
      </c>
      <c r="G558">
        <v>5.0868092448171E-3</v>
      </c>
      <c r="H558">
        <f t="shared" si="17"/>
        <v>3.1947738280330626</v>
      </c>
      <c r="I558">
        <f t="shared" si="16"/>
        <v>2.1947738280330626</v>
      </c>
    </row>
    <row r="559" spans="1:9" x14ac:dyDescent="0.25">
      <c r="A559" t="s">
        <v>7</v>
      </c>
      <c r="B559" t="s">
        <v>568</v>
      </c>
      <c r="C559" t="s">
        <v>573</v>
      </c>
      <c r="D559">
        <v>1909.466064</v>
      </c>
      <c r="E559">
        <v>2013.9801030000001</v>
      </c>
      <c r="F559" t="s">
        <v>10</v>
      </c>
      <c r="G559">
        <v>1.09469386202194E-2</v>
      </c>
      <c r="H559">
        <f t="shared" si="17"/>
        <v>3.2297468210340239</v>
      </c>
      <c r="I559">
        <f t="shared" si="16"/>
        <v>2.2297468210340239</v>
      </c>
    </row>
    <row r="560" spans="1:9" x14ac:dyDescent="0.25">
      <c r="A560" t="s">
        <v>7</v>
      </c>
      <c r="B560" t="s">
        <v>569</v>
      </c>
      <c r="C560" t="s">
        <v>574</v>
      </c>
      <c r="D560">
        <v>1873.5058590000001</v>
      </c>
      <c r="E560">
        <v>2101.9514159999999</v>
      </c>
      <c r="F560" t="s">
        <v>10</v>
      </c>
      <c r="G560">
        <v>2.4386959443183601E-2</v>
      </c>
      <c r="H560">
        <f t="shared" si="17"/>
        <v>3.3085105257703318</v>
      </c>
      <c r="I560">
        <f t="shared" si="16"/>
        <v>2.3085105257703318</v>
      </c>
    </row>
    <row r="561" spans="1:9" x14ac:dyDescent="0.25">
      <c r="A561" t="s">
        <v>7</v>
      </c>
      <c r="B561" t="s">
        <v>570</v>
      </c>
      <c r="C561" t="s">
        <v>575</v>
      </c>
      <c r="D561">
        <v>1911.4145510000001</v>
      </c>
      <c r="E561">
        <v>2075.3957519999999</v>
      </c>
      <c r="F561" t="s">
        <v>10</v>
      </c>
      <c r="G561">
        <v>1.7158099054358299E-2</v>
      </c>
      <c r="H561">
        <f t="shared" si="17"/>
        <v>3.3652782770938861</v>
      </c>
      <c r="I561">
        <f t="shared" si="16"/>
        <v>2.3652782770938861</v>
      </c>
    </row>
    <row r="562" spans="1:9" x14ac:dyDescent="0.25">
      <c r="A562" t="s">
        <v>7</v>
      </c>
      <c r="B562" t="s">
        <v>571</v>
      </c>
      <c r="C562" t="s">
        <v>576</v>
      </c>
      <c r="D562">
        <v>1891.5391850000001</v>
      </c>
      <c r="E562">
        <v>2104.619385</v>
      </c>
      <c r="F562" t="s">
        <v>10</v>
      </c>
      <c r="G562">
        <v>2.2529821395161801E-2</v>
      </c>
      <c r="H562">
        <f t="shared" si="17"/>
        <v>3.4410973956218296</v>
      </c>
      <c r="I562">
        <f t="shared" si="16"/>
        <v>2.4410973956218296</v>
      </c>
    </row>
    <row r="563" spans="1:9" x14ac:dyDescent="0.25">
      <c r="A563" t="s">
        <v>7</v>
      </c>
      <c r="B563" t="s">
        <v>572</v>
      </c>
      <c r="C563" t="s">
        <v>577</v>
      </c>
      <c r="D563">
        <v>1918.904419</v>
      </c>
      <c r="E563">
        <v>1936.5469969999999</v>
      </c>
      <c r="F563" t="s">
        <v>10</v>
      </c>
      <c r="G563">
        <v>1.8388177988765101E-3</v>
      </c>
      <c r="H563">
        <f t="shared" si="17"/>
        <v>3.4474249467605662</v>
      </c>
      <c r="I563">
        <f t="shared" si="16"/>
        <v>2.4474249467605662</v>
      </c>
    </row>
    <row r="564" spans="1:9" x14ac:dyDescent="0.25">
      <c r="A564" t="s">
        <v>7</v>
      </c>
      <c r="B564" t="s">
        <v>573</v>
      </c>
      <c r="C564" t="s">
        <v>578</v>
      </c>
      <c r="D564">
        <v>2013.9801030000001</v>
      </c>
      <c r="E564">
        <v>1944.5509030000001</v>
      </c>
      <c r="F564" t="s">
        <v>10</v>
      </c>
      <c r="G564">
        <v>-6.8947255135816997E-3</v>
      </c>
      <c r="H564">
        <f t="shared" si="17"/>
        <v>3.423655898023978</v>
      </c>
      <c r="I564">
        <f t="shared" si="16"/>
        <v>2.423655898023978</v>
      </c>
    </row>
    <row r="565" spans="1:9" x14ac:dyDescent="0.25">
      <c r="A565" t="s">
        <v>7</v>
      </c>
      <c r="B565" t="s">
        <v>574</v>
      </c>
      <c r="C565" t="s">
        <v>579</v>
      </c>
      <c r="D565">
        <v>2101.9514159999999</v>
      </c>
      <c r="E565">
        <v>1879.80603</v>
      </c>
      <c r="F565" t="s">
        <v>10</v>
      </c>
      <c r="G565">
        <v>-9.7999999999999997E-3</v>
      </c>
      <c r="H565">
        <f t="shared" si="17"/>
        <v>3.3901040702233427</v>
      </c>
      <c r="I565">
        <f t="shared" si="16"/>
        <v>2.3901040702233427</v>
      </c>
    </row>
    <row r="566" spans="1:9" x14ac:dyDescent="0.25">
      <c r="A566" t="s">
        <v>7</v>
      </c>
      <c r="B566" t="s">
        <v>575</v>
      </c>
      <c r="C566" t="s">
        <v>580</v>
      </c>
      <c r="D566">
        <v>2075.3957519999999</v>
      </c>
      <c r="E566">
        <v>1842.6914059999999</v>
      </c>
      <c r="F566" t="s">
        <v>10</v>
      </c>
      <c r="G566">
        <v>-9.7999999999999997E-3</v>
      </c>
      <c r="H566">
        <f t="shared" si="17"/>
        <v>3.3568810503351538</v>
      </c>
      <c r="I566">
        <f t="shared" si="16"/>
        <v>2.3568810503351538</v>
      </c>
    </row>
    <row r="567" spans="1:9" x14ac:dyDescent="0.25">
      <c r="A567" t="s">
        <v>7</v>
      </c>
      <c r="B567" t="s">
        <v>576</v>
      </c>
      <c r="C567" t="s">
        <v>581</v>
      </c>
      <c r="D567">
        <v>2104.619385</v>
      </c>
      <c r="E567">
        <v>1866.6922609999999</v>
      </c>
      <c r="F567" t="s">
        <v>10</v>
      </c>
      <c r="G567">
        <v>-9.7999999999999997E-3</v>
      </c>
      <c r="H567">
        <f t="shared" si="17"/>
        <v>3.3239836160418692</v>
      </c>
      <c r="I567">
        <f t="shared" si="16"/>
        <v>2.3239836160418692</v>
      </c>
    </row>
    <row r="568" spans="1:9" x14ac:dyDescent="0.25">
      <c r="A568" t="s">
        <v>7</v>
      </c>
      <c r="B568" t="s">
        <v>577</v>
      </c>
      <c r="C568" t="s">
        <v>582</v>
      </c>
      <c r="D568">
        <v>1936.5469969999999</v>
      </c>
      <c r="E568">
        <v>1866.9094239999999</v>
      </c>
      <c r="F568" t="s">
        <v>10</v>
      </c>
      <c r="G568">
        <v>-9.7999999999999997E-3</v>
      </c>
      <c r="H568">
        <f t="shared" si="17"/>
        <v>3.2914085766046588</v>
      </c>
      <c r="I568">
        <f t="shared" si="16"/>
        <v>2.2914085766046588</v>
      </c>
    </row>
    <row r="569" spans="1:9" x14ac:dyDescent="0.25">
      <c r="A569" t="s">
        <v>7</v>
      </c>
      <c r="B569" t="s">
        <v>578</v>
      </c>
      <c r="C569" t="s">
        <v>583</v>
      </c>
      <c r="D569">
        <v>1944.5509030000001</v>
      </c>
      <c r="E569">
        <v>1909.2504879999999</v>
      </c>
      <c r="F569" t="s">
        <v>10</v>
      </c>
      <c r="G569">
        <v>-9.7999999999999997E-3</v>
      </c>
      <c r="H569">
        <f t="shared" si="17"/>
        <v>3.2591527725539331</v>
      </c>
      <c r="I569">
        <f t="shared" si="16"/>
        <v>2.2591527725539331</v>
      </c>
    </row>
    <row r="570" spans="1:9" x14ac:dyDescent="0.25">
      <c r="A570" t="s">
        <v>7</v>
      </c>
      <c r="B570" t="s">
        <v>579</v>
      </c>
      <c r="C570" t="s">
        <v>584</v>
      </c>
      <c r="D570">
        <v>1879.80603</v>
      </c>
      <c r="E570">
        <v>1892.8916019999999</v>
      </c>
      <c r="F570" t="s">
        <v>10</v>
      </c>
      <c r="G570">
        <v>1.3922257712940601E-3</v>
      </c>
      <c r="H570">
        <f t="shared" si="17"/>
        <v>3.2636902490364674</v>
      </c>
      <c r="I570">
        <f t="shared" si="16"/>
        <v>2.2636902490364674</v>
      </c>
    </row>
    <row r="571" spans="1:9" x14ac:dyDescent="0.25">
      <c r="A571" t="s">
        <v>7</v>
      </c>
      <c r="B571" t="s">
        <v>580</v>
      </c>
      <c r="C571" t="s">
        <v>585</v>
      </c>
      <c r="D571">
        <v>1842.6914059999999</v>
      </c>
      <c r="E571">
        <v>1831.904053</v>
      </c>
      <c r="F571" t="s">
        <v>10</v>
      </c>
      <c r="G571">
        <v>-1.1708257785188699E-3</v>
      </c>
      <c r="H571">
        <f t="shared" si="17"/>
        <v>3.2598690363597949</v>
      </c>
      <c r="I571">
        <f t="shared" si="16"/>
        <v>2.2598690363597949</v>
      </c>
    </row>
    <row r="572" spans="1:9" x14ac:dyDescent="0.25">
      <c r="A572" t="s">
        <v>7</v>
      </c>
      <c r="B572" t="s">
        <v>581</v>
      </c>
      <c r="C572" t="s">
        <v>586</v>
      </c>
      <c r="D572">
        <v>1866.6922609999999</v>
      </c>
      <c r="E572">
        <v>1872.0828859999999</v>
      </c>
      <c r="F572" t="s">
        <v>10</v>
      </c>
      <c r="G572">
        <v>5.7755904522925497E-4</v>
      </c>
      <c r="H572">
        <f t="shared" si="17"/>
        <v>3.2617518032080071</v>
      </c>
      <c r="I572">
        <f t="shared" si="16"/>
        <v>2.2617518032080071</v>
      </c>
    </row>
    <row r="573" spans="1:9" x14ac:dyDescent="0.25">
      <c r="A573" t="s">
        <v>7</v>
      </c>
      <c r="B573" t="s">
        <v>582</v>
      </c>
      <c r="C573" t="s">
        <v>587</v>
      </c>
      <c r="D573">
        <v>1866.9094239999999</v>
      </c>
      <c r="E573">
        <v>1906.487183</v>
      </c>
      <c r="F573" t="s">
        <v>10</v>
      </c>
      <c r="G573">
        <v>4.23992278267057E-3</v>
      </c>
      <c r="H573">
        <f t="shared" si="17"/>
        <v>3.2755813789898456</v>
      </c>
      <c r="I573">
        <f t="shared" si="16"/>
        <v>2.2755813789898456</v>
      </c>
    </row>
    <row r="574" spans="1:9" x14ac:dyDescent="0.25">
      <c r="A574" t="s">
        <v>7</v>
      </c>
      <c r="B574" t="s">
        <v>583</v>
      </c>
      <c r="C574" t="s">
        <v>588</v>
      </c>
      <c r="D574">
        <v>1909.2504879999999</v>
      </c>
      <c r="E574">
        <v>1878.8895259999999</v>
      </c>
      <c r="F574" t="s">
        <v>10</v>
      </c>
      <c r="G574">
        <v>-9.7999999999999997E-3</v>
      </c>
      <c r="H574">
        <f t="shared" si="17"/>
        <v>3.2434806814757451</v>
      </c>
      <c r="I574">
        <f t="shared" si="16"/>
        <v>2.2434806814757451</v>
      </c>
    </row>
    <row r="575" spans="1:9" x14ac:dyDescent="0.25">
      <c r="A575" t="s">
        <v>7</v>
      </c>
      <c r="B575" t="s">
        <v>584</v>
      </c>
      <c r="C575" t="s">
        <v>589</v>
      </c>
      <c r="D575">
        <v>1892.8916019999999</v>
      </c>
      <c r="E575">
        <v>1996.21875</v>
      </c>
      <c r="F575" t="s">
        <v>10</v>
      </c>
      <c r="G575">
        <v>1.09173866998856E-2</v>
      </c>
      <c r="H575">
        <f t="shared" si="17"/>
        <v>3.278891014329024</v>
      </c>
      <c r="I575">
        <f t="shared" si="16"/>
        <v>2.278891014329024</v>
      </c>
    </row>
    <row r="576" spans="1:9" x14ac:dyDescent="0.25">
      <c r="A576" t="s">
        <v>7</v>
      </c>
      <c r="B576" t="s">
        <v>585</v>
      </c>
      <c r="C576" t="s">
        <v>590</v>
      </c>
      <c r="D576">
        <v>1831.904053</v>
      </c>
      <c r="E576">
        <v>1849.105957</v>
      </c>
      <c r="F576" t="s">
        <v>10</v>
      </c>
      <c r="G576">
        <v>1.8780354759114601E-3</v>
      </c>
      <c r="H576">
        <f t="shared" si="17"/>
        <v>3.2850488879755808</v>
      </c>
      <c r="I576">
        <f t="shared" si="16"/>
        <v>2.2850488879755808</v>
      </c>
    </row>
    <row r="577" spans="1:9" x14ac:dyDescent="0.25">
      <c r="A577" t="s">
        <v>7</v>
      </c>
      <c r="B577" t="s">
        <v>586</v>
      </c>
      <c r="C577" t="s">
        <v>591</v>
      </c>
      <c r="D577">
        <v>1872.0828859999999</v>
      </c>
      <c r="E577">
        <v>1847.8176269999999</v>
      </c>
      <c r="F577" t="s">
        <v>10</v>
      </c>
      <c r="G577">
        <v>-2.5923274211267998E-3</v>
      </c>
      <c r="H577">
        <f t="shared" si="17"/>
        <v>3.2765329656635398</v>
      </c>
      <c r="I577">
        <f t="shared" si="16"/>
        <v>2.2765329656635398</v>
      </c>
    </row>
    <row r="578" spans="1:9" x14ac:dyDescent="0.25">
      <c r="A578" t="s">
        <v>7</v>
      </c>
      <c r="B578" t="s">
        <v>587</v>
      </c>
      <c r="C578" t="s">
        <v>592</v>
      </c>
      <c r="D578">
        <v>1906.487183</v>
      </c>
      <c r="E578">
        <v>1842.4436040000001</v>
      </c>
      <c r="F578" t="s">
        <v>10</v>
      </c>
      <c r="G578">
        <v>-9.7999999999999997E-3</v>
      </c>
      <c r="H578">
        <f t="shared" si="17"/>
        <v>3.2444229426000368</v>
      </c>
      <c r="I578">
        <f t="shared" si="16"/>
        <v>2.2444229426000368</v>
      </c>
    </row>
    <row r="579" spans="1:9" x14ac:dyDescent="0.25">
      <c r="A579" t="s">
        <v>7</v>
      </c>
      <c r="B579" t="s">
        <v>588</v>
      </c>
      <c r="C579" t="s">
        <v>593</v>
      </c>
      <c r="D579">
        <v>1878.8895259999999</v>
      </c>
      <c r="E579">
        <v>1795.3585210000001</v>
      </c>
      <c r="F579" t="s">
        <v>10</v>
      </c>
      <c r="G579">
        <v>-9.7999999999999997E-3</v>
      </c>
      <c r="H579">
        <f t="shared" si="17"/>
        <v>3.2126275977625562</v>
      </c>
      <c r="I579">
        <f t="shared" ref="I579:I642" si="18">H579-1</f>
        <v>2.2126275977625562</v>
      </c>
    </row>
    <row r="580" spans="1:9" x14ac:dyDescent="0.25">
      <c r="A580" t="s">
        <v>7</v>
      </c>
      <c r="B580" t="s">
        <v>589</v>
      </c>
      <c r="C580" t="s">
        <v>594</v>
      </c>
      <c r="D580">
        <v>1996.21875</v>
      </c>
      <c r="E580">
        <v>1808.391846</v>
      </c>
      <c r="F580" t="s">
        <v>10</v>
      </c>
      <c r="G580">
        <v>-9.7999999999999997E-3</v>
      </c>
      <c r="H580">
        <f t="shared" ref="H580:H643" si="19">(1+G580)*H579</f>
        <v>3.1811438473044831</v>
      </c>
      <c r="I580">
        <f t="shared" si="18"/>
        <v>2.1811438473044831</v>
      </c>
    </row>
    <row r="581" spans="1:9" x14ac:dyDescent="0.25">
      <c r="A581" t="s">
        <v>7</v>
      </c>
      <c r="B581" t="s">
        <v>590</v>
      </c>
      <c r="C581" t="s">
        <v>595</v>
      </c>
      <c r="D581">
        <v>1849.105957</v>
      </c>
      <c r="E581">
        <v>1816.8698730000001</v>
      </c>
      <c r="F581" t="s">
        <v>10</v>
      </c>
      <c r="G581">
        <v>-9.7999999999999997E-3</v>
      </c>
      <c r="H581">
        <f t="shared" si="19"/>
        <v>3.1499686376008991</v>
      </c>
      <c r="I581">
        <f t="shared" si="18"/>
        <v>2.1499686376008991</v>
      </c>
    </row>
    <row r="582" spans="1:9" x14ac:dyDescent="0.25">
      <c r="A582" t="s">
        <v>7</v>
      </c>
      <c r="B582" t="s">
        <v>591</v>
      </c>
      <c r="C582" t="s">
        <v>596</v>
      </c>
      <c r="D582">
        <v>1847.8176269999999</v>
      </c>
      <c r="E582">
        <v>1824.6088870000001</v>
      </c>
      <c r="F582" t="s">
        <v>10</v>
      </c>
      <c r="G582">
        <v>-9.7999999999999997E-3</v>
      </c>
      <c r="H582">
        <f t="shared" si="19"/>
        <v>3.1190989449524102</v>
      </c>
      <c r="I582">
        <f t="shared" si="18"/>
        <v>2.1190989449524102</v>
      </c>
    </row>
    <row r="583" spans="1:9" x14ac:dyDescent="0.25">
      <c r="A583" t="s">
        <v>7</v>
      </c>
      <c r="B583" t="s">
        <v>592</v>
      </c>
      <c r="C583" t="s">
        <v>597</v>
      </c>
      <c r="D583">
        <v>1842.4436040000001</v>
      </c>
      <c r="E583">
        <v>1822.4525149999999</v>
      </c>
      <c r="F583" t="s">
        <v>10</v>
      </c>
      <c r="G583">
        <v>-9.7999999999999997E-3</v>
      </c>
      <c r="H583">
        <f t="shared" si="19"/>
        <v>3.0885317752918766</v>
      </c>
      <c r="I583">
        <f t="shared" si="18"/>
        <v>2.0885317752918766</v>
      </c>
    </row>
    <row r="584" spans="1:9" x14ac:dyDescent="0.25">
      <c r="A584" t="s">
        <v>7</v>
      </c>
      <c r="B584" t="s">
        <v>593</v>
      </c>
      <c r="C584" t="s">
        <v>598</v>
      </c>
      <c r="D584">
        <v>1795.3585210000001</v>
      </c>
      <c r="E584">
        <v>1800.7963870000001</v>
      </c>
      <c r="F584" t="s">
        <v>10</v>
      </c>
      <c r="G584">
        <v>6.0576936989400099E-4</v>
      </c>
      <c r="H584">
        <f t="shared" si="19"/>
        <v>3.0904027132392926</v>
      </c>
      <c r="I584">
        <f t="shared" si="18"/>
        <v>2.0904027132392926</v>
      </c>
    </row>
    <row r="585" spans="1:9" x14ac:dyDescent="0.25">
      <c r="A585" t="s">
        <v>7</v>
      </c>
      <c r="B585" t="s">
        <v>594</v>
      </c>
      <c r="C585" t="s">
        <v>599</v>
      </c>
      <c r="D585">
        <v>1808.391846</v>
      </c>
      <c r="E585">
        <v>1812.856323</v>
      </c>
      <c r="F585" t="s">
        <v>10</v>
      </c>
      <c r="G585">
        <v>4.9375106505539798E-4</v>
      </c>
      <c r="H585">
        <f t="shared" si="19"/>
        <v>3.0919286028704045</v>
      </c>
      <c r="I585">
        <f t="shared" si="18"/>
        <v>2.0919286028704045</v>
      </c>
    </row>
    <row r="586" spans="1:9" x14ac:dyDescent="0.25">
      <c r="A586" t="s">
        <v>7</v>
      </c>
      <c r="B586" t="s">
        <v>595</v>
      </c>
      <c r="C586" t="s">
        <v>600</v>
      </c>
      <c r="D586">
        <v>1816.8698730000001</v>
      </c>
      <c r="E586">
        <v>1817.7977289999999</v>
      </c>
      <c r="F586" t="s">
        <v>10</v>
      </c>
      <c r="G586">
        <v>1.02137859600008E-4</v>
      </c>
      <c r="H586">
        <f t="shared" si="19"/>
        <v>3.0922444058399376</v>
      </c>
      <c r="I586">
        <f t="shared" si="18"/>
        <v>2.0922444058399376</v>
      </c>
    </row>
    <row r="587" spans="1:9" x14ac:dyDescent="0.25">
      <c r="A587" t="s">
        <v>7</v>
      </c>
      <c r="B587" t="s">
        <v>596</v>
      </c>
      <c r="C587" t="s">
        <v>601</v>
      </c>
      <c r="D587">
        <v>1824.6088870000001</v>
      </c>
      <c r="E587">
        <v>1854.458862</v>
      </c>
      <c r="F587" t="s">
        <v>10</v>
      </c>
      <c r="G587">
        <v>3.2719313396613798E-3</v>
      </c>
      <c r="H587">
        <f t="shared" si="19"/>
        <v>3.102362017221298</v>
      </c>
      <c r="I587">
        <f t="shared" si="18"/>
        <v>2.102362017221298</v>
      </c>
    </row>
    <row r="588" spans="1:9" x14ac:dyDescent="0.25">
      <c r="A588" t="s">
        <v>7</v>
      </c>
      <c r="B588" t="s">
        <v>597</v>
      </c>
      <c r="C588" t="s">
        <v>602</v>
      </c>
      <c r="D588">
        <v>1822.4525149999999</v>
      </c>
      <c r="E588">
        <v>1799.9267580000001</v>
      </c>
      <c r="F588" t="s">
        <v>10</v>
      </c>
      <c r="G588">
        <v>-2.4720267677317098E-3</v>
      </c>
      <c r="H588">
        <f t="shared" si="19"/>
        <v>3.0946928952715327</v>
      </c>
      <c r="I588">
        <f t="shared" si="18"/>
        <v>2.0946928952715327</v>
      </c>
    </row>
    <row r="589" spans="1:9" x14ac:dyDescent="0.25">
      <c r="A589" t="s">
        <v>7</v>
      </c>
      <c r="B589" t="s">
        <v>598</v>
      </c>
      <c r="C589" t="s">
        <v>603</v>
      </c>
      <c r="D589">
        <v>1800.7963870000001</v>
      </c>
      <c r="E589">
        <v>1805.940918</v>
      </c>
      <c r="F589" t="s">
        <v>10</v>
      </c>
      <c r="G589">
        <v>5.71361763843867E-4</v>
      </c>
      <c r="H589">
        <f t="shared" si="19"/>
        <v>3.0964610844627303</v>
      </c>
      <c r="I589">
        <f t="shared" si="18"/>
        <v>2.0964610844627303</v>
      </c>
    </row>
    <row r="590" spans="1:9" x14ac:dyDescent="0.25">
      <c r="A590" t="s">
        <v>7</v>
      </c>
      <c r="B590" t="s">
        <v>599</v>
      </c>
      <c r="C590" t="s">
        <v>604</v>
      </c>
      <c r="D590">
        <v>1812.856323</v>
      </c>
      <c r="E590">
        <v>1828.498413</v>
      </c>
      <c r="F590" t="s">
        <v>10</v>
      </c>
      <c r="G590">
        <v>1.72568446837692E-3</v>
      </c>
      <c r="H590">
        <f t="shared" si="19"/>
        <v>3.1018045992631209</v>
      </c>
      <c r="I590">
        <f t="shared" si="18"/>
        <v>2.1018045992631209</v>
      </c>
    </row>
    <row r="591" spans="1:9" x14ac:dyDescent="0.25">
      <c r="A591" t="s">
        <v>7</v>
      </c>
      <c r="B591" t="s">
        <v>600</v>
      </c>
      <c r="C591" t="s">
        <v>605</v>
      </c>
      <c r="D591">
        <v>1817.7977289999999</v>
      </c>
      <c r="E591">
        <v>1901.117798</v>
      </c>
      <c r="F591" t="s">
        <v>10</v>
      </c>
      <c r="G591">
        <v>9.1671441404909005E-3</v>
      </c>
      <c r="H591">
        <f t="shared" si="19"/>
        <v>3.1302392891202033</v>
      </c>
      <c r="I591">
        <f t="shared" si="18"/>
        <v>2.1302392891202033</v>
      </c>
    </row>
    <row r="592" spans="1:9" x14ac:dyDescent="0.25">
      <c r="A592" t="s">
        <v>7</v>
      </c>
      <c r="B592" t="s">
        <v>601</v>
      </c>
      <c r="C592" t="s">
        <v>606</v>
      </c>
      <c r="D592">
        <v>1854.458862</v>
      </c>
      <c r="E592">
        <v>1874.022095</v>
      </c>
      <c r="F592" t="s">
        <v>10</v>
      </c>
      <c r="G592">
        <v>-9.7999999999999997E-3</v>
      </c>
      <c r="H592">
        <f t="shared" si="19"/>
        <v>3.0995629440868253</v>
      </c>
      <c r="I592">
        <f t="shared" si="18"/>
        <v>2.0995629440868253</v>
      </c>
    </row>
    <row r="593" spans="1:9" x14ac:dyDescent="0.25">
      <c r="A593" t="s">
        <v>7</v>
      </c>
      <c r="B593" t="s">
        <v>602</v>
      </c>
      <c r="C593" t="s">
        <v>607</v>
      </c>
      <c r="D593">
        <v>1799.9267580000001</v>
      </c>
      <c r="E593">
        <v>1862.351318</v>
      </c>
      <c r="F593" t="s">
        <v>10</v>
      </c>
      <c r="G593">
        <v>6.93634446207837E-3</v>
      </c>
      <c r="H593">
        <f t="shared" si="19"/>
        <v>3.1210625803489056</v>
      </c>
      <c r="I593">
        <f t="shared" si="18"/>
        <v>2.1210625803489056</v>
      </c>
    </row>
    <row r="594" spans="1:9" x14ac:dyDescent="0.25">
      <c r="A594" t="s">
        <v>7</v>
      </c>
      <c r="B594" t="s">
        <v>603</v>
      </c>
      <c r="C594" t="s">
        <v>608</v>
      </c>
      <c r="D594">
        <v>1805.940918</v>
      </c>
      <c r="E594">
        <v>1907.3988039999999</v>
      </c>
      <c r="F594" t="s">
        <v>10</v>
      </c>
      <c r="G594">
        <v>1.1236013868311899E-2</v>
      </c>
      <c r="H594">
        <f t="shared" si="19"/>
        <v>3.156130882785575</v>
      </c>
      <c r="I594">
        <f t="shared" si="18"/>
        <v>2.156130882785575</v>
      </c>
    </row>
    <row r="595" spans="1:9" x14ac:dyDescent="0.25">
      <c r="A595" t="s">
        <v>7</v>
      </c>
      <c r="B595" t="s">
        <v>604</v>
      </c>
      <c r="C595" t="s">
        <v>609</v>
      </c>
      <c r="D595">
        <v>1828.498413</v>
      </c>
      <c r="E595">
        <v>1811.197144</v>
      </c>
      <c r="F595" t="s">
        <v>10</v>
      </c>
      <c r="G595">
        <v>-1.8924018612205399E-3</v>
      </c>
      <c r="H595">
        <f t="shared" si="19"/>
        <v>3.1501582148287359</v>
      </c>
      <c r="I595">
        <f t="shared" si="18"/>
        <v>2.1501582148287359</v>
      </c>
    </row>
    <row r="596" spans="1:9" x14ac:dyDescent="0.25">
      <c r="A596" t="s">
        <v>7</v>
      </c>
      <c r="B596" t="s">
        <v>605</v>
      </c>
      <c r="C596" t="s">
        <v>610</v>
      </c>
      <c r="D596">
        <v>1901.117798</v>
      </c>
      <c r="E596">
        <v>1884.8439940000001</v>
      </c>
      <c r="F596" t="s">
        <v>10</v>
      </c>
      <c r="G596">
        <v>-9.7999999999999997E-3</v>
      </c>
      <c r="H596">
        <f t="shared" si="19"/>
        <v>3.1192866643234143</v>
      </c>
      <c r="I596">
        <f t="shared" si="18"/>
        <v>2.1192866643234143</v>
      </c>
    </row>
    <row r="597" spans="1:9" x14ac:dyDescent="0.25">
      <c r="A597" t="s">
        <v>7</v>
      </c>
      <c r="B597" t="s">
        <v>606</v>
      </c>
      <c r="C597" t="s">
        <v>611</v>
      </c>
      <c r="D597">
        <v>1874.022095</v>
      </c>
      <c r="E597">
        <v>1832.5505370000001</v>
      </c>
      <c r="F597" t="s">
        <v>10</v>
      </c>
      <c r="G597">
        <v>-9.7999999999999997E-3</v>
      </c>
      <c r="H597">
        <f t="shared" si="19"/>
        <v>3.0887176550130446</v>
      </c>
      <c r="I597">
        <f t="shared" si="18"/>
        <v>2.0887176550130446</v>
      </c>
    </row>
    <row r="598" spans="1:9" x14ac:dyDescent="0.25">
      <c r="A598" t="s">
        <v>7</v>
      </c>
      <c r="B598" t="s">
        <v>607</v>
      </c>
      <c r="C598" t="s">
        <v>612</v>
      </c>
      <c r="D598">
        <v>1862.351318</v>
      </c>
      <c r="E598">
        <v>1846.112061</v>
      </c>
      <c r="F598" t="s">
        <v>10</v>
      </c>
      <c r="G598">
        <v>-1.74395205061947E-3</v>
      </c>
      <c r="H598">
        <f t="shared" si="19"/>
        <v>3.0833310795247999</v>
      </c>
      <c r="I598">
        <f t="shared" si="18"/>
        <v>2.0833310795247999</v>
      </c>
    </row>
    <row r="599" spans="1:9" x14ac:dyDescent="0.25">
      <c r="A599" t="s">
        <v>7</v>
      </c>
      <c r="B599" t="s">
        <v>608</v>
      </c>
      <c r="C599" t="s">
        <v>613</v>
      </c>
      <c r="D599">
        <v>1907.3988039999999</v>
      </c>
      <c r="E599">
        <v>1840.505371</v>
      </c>
      <c r="F599" t="s">
        <v>10</v>
      </c>
      <c r="G599">
        <v>-9.7999999999999997E-3</v>
      </c>
      <c r="H599">
        <f t="shared" si="19"/>
        <v>3.0531144349454569</v>
      </c>
      <c r="I599">
        <f t="shared" si="18"/>
        <v>2.0531144349454569</v>
      </c>
    </row>
    <row r="600" spans="1:9" x14ac:dyDescent="0.25">
      <c r="A600" t="s">
        <v>7</v>
      </c>
      <c r="B600" t="s">
        <v>609</v>
      </c>
      <c r="C600" t="s">
        <v>614</v>
      </c>
      <c r="D600">
        <v>1811.197144</v>
      </c>
      <c r="E600">
        <v>1742.6807859999999</v>
      </c>
      <c r="F600" t="s">
        <v>10</v>
      </c>
      <c r="G600">
        <v>-9.7999999999999997E-3</v>
      </c>
      <c r="H600">
        <f t="shared" si="19"/>
        <v>3.0231939134829915</v>
      </c>
      <c r="I600">
        <f t="shared" si="18"/>
        <v>2.0231939134829915</v>
      </c>
    </row>
    <row r="601" spans="1:9" x14ac:dyDescent="0.25">
      <c r="A601" t="s">
        <v>7</v>
      </c>
      <c r="B601" t="s">
        <v>610</v>
      </c>
      <c r="C601" t="s">
        <v>615</v>
      </c>
      <c r="D601">
        <v>1884.8439940000001</v>
      </c>
      <c r="E601">
        <v>1739.525269</v>
      </c>
      <c r="F601" t="s">
        <v>10</v>
      </c>
      <c r="G601">
        <v>-1.37729940959771E-2</v>
      </c>
      <c r="H601">
        <f t="shared" si="19"/>
        <v>2.9815554815615966</v>
      </c>
      <c r="I601">
        <f t="shared" si="18"/>
        <v>1.9815554815615966</v>
      </c>
    </row>
    <row r="602" spans="1:9" x14ac:dyDescent="0.25">
      <c r="A602" t="s">
        <v>7</v>
      </c>
      <c r="B602" t="s">
        <v>611</v>
      </c>
      <c r="C602" t="s">
        <v>616</v>
      </c>
      <c r="D602">
        <v>1832.5505370000001</v>
      </c>
      <c r="E602">
        <v>1650.862061</v>
      </c>
      <c r="F602" t="s">
        <v>10</v>
      </c>
      <c r="G602">
        <v>-9.7999999999999997E-3</v>
      </c>
      <c r="H602">
        <f t="shared" si="19"/>
        <v>2.9523362378422928</v>
      </c>
      <c r="I602">
        <f t="shared" si="18"/>
        <v>1.9523362378422928</v>
      </c>
    </row>
    <row r="603" spans="1:9" x14ac:dyDescent="0.25">
      <c r="A603" t="s">
        <v>7</v>
      </c>
      <c r="B603" t="s">
        <v>612</v>
      </c>
      <c r="C603" t="s">
        <v>617</v>
      </c>
      <c r="D603">
        <v>1846.112061</v>
      </c>
      <c r="E603">
        <v>1665.4174800000001</v>
      </c>
      <c r="F603" t="s">
        <v>10</v>
      </c>
      <c r="G603">
        <v>-9.8700969311309901E-3</v>
      </c>
      <c r="H603">
        <f t="shared" si="19"/>
        <v>2.9231963930014988</v>
      </c>
      <c r="I603">
        <f t="shared" si="18"/>
        <v>1.9231963930014988</v>
      </c>
    </row>
    <row r="604" spans="1:9" x14ac:dyDescent="0.25">
      <c r="A604" t="s">
        <v>7</v>
      </c>
      <c r="B604" t="s">
        <v>613</v>
      </c>
      <c r="C604" t="s">
        <v>618</v>
      </c>
      <c r="D604">
        <v>1840.505371</v>
      </c>
      <c r="E604">
        <v>1716.863525</v>
      </c>
      <c r="F604" t="s">
        <v>10</v>
      </c>
      <c r="G604">
        <v>-9.7999999999999997E-3</v>
      </c>
      <c r="H604">
        <f t="shared" si="19"/>
        <v>2.8945490683500839</v>
      </c>
      <c r="I604">
        <f t="shared" si="18"/>
        <v>1.8945490683500839</v>
      </c>
    </row>
    <row r="605" spans="1:9" x14ac:dyDescent="0.25">
      <c r="A605" t="s">
        <v>7</v>
      </c>
      <c r="B605" t="s">
        <v>614</v>
      </c>
      <c r="C605" t="s">
        <v>619</v>
      </c>
      <c r="D605">
        <v>1742.6807859999999</v>
      </c>
      <c r="E605">
        <v>1792.8222659999999</v>
      </c>
      <c r="F605" t="s">
        <v>10</v>
      </c>
      <c r="G605">
        <v>-9.7999999999999997E-3</v>
      </c>
      <c r="H605">
        <f t="shared" si="19"/>
        <v>2.8661824874802528</v>
      </c>
      <c r="I605">
        <f t="shared" si="18"/>
        <v>1.8661824874802528</v>
      </c>
    </row>
    <row r="606" spans="1:9" x14ac:dyDescent="0.25">
      <c r="A606" t="s">
        <v>7</v>
      </c>
      <c r="B606" t="s">
        <v>615</v>
      </c>
      <c r="C606" t="s">
        <v>620</v>
      </c>
      <c r="D606">
        <v>1739.525269</v>
      </c>
      <c r="E606">
        <v>1889.589111</v>
      </c>
      <c r="F606" t="s">
        <v>10</v>
      </c>
      <c r="G606">
        <v>-9.7999999999999997E-3</v>
      </c>
      <c r="H606">
        <f t="shared" si="19"/>
        <v>2.8380938991029461</v>
      </c>
      <c r="I606">
        <f t="shared" si="18"/>
        <v>1.8380938991029461</v>
      </c>
    </row>
    <row r="607" spans="1:9" x14ac:dyDescent="0.25">
      <c r="A607" t="s">
        <v>7</v>
      </c>
      <c r="B607" t="s">
        <v>616</v>
      </c>
      <c r="C607" t="s">
        <v>621</v>
      </c>
      <c r="D607">
        <v>1650.862061</v>
      </c>
      <c r="E607">
        <v>1872.1823730000001</v>
      </c>
      <c r="F607" t="s">
        <v>10</v>
      </c>
      <c r="G607">
        <v>2.6812695891252899E-2</v>
      </c>
      <c r="H607">
        <f t="shared" si="19"/>
        <v>2.9141908477304135</v>
      </c>
      <c r="I607">
        <f t="shared" si="18"/>
        <v>1.9141908477304135</v>
      </c>
    </row>
    <row r="608" spans="1:9" x14ac:dyDescent="0.25">
      <c r="A608" t="s">
        <v>7</v>
      </c>
      <c r="B608" t="s">
        <v>617</v>
      </c>
      <c r="C608" t="s">
        <v>622</v>
      </c>
      <c r="D608">
        <v>1665.4174800000001</v>
      </c>
      <c r="E608">
        <v>1893.584351</v>
      </c>
      <c r="F608" t="s">
        <v>10</v>
      </c>
      <c r="G608">
        <v>2.7400561569703202E-2</v>
      </c>
      <c r="H608">
        <f t="shared" si="19"/>
        <v>2.9940413134795163</v>
      </c>
      <c r="I608">
        <f t="shared" si="18"/>
        <v>1.9940413134795163</v>
      </c>
    </row>
    <row r="609" spans="1:9" x14ac:dyDescent="0.25">
      <c r="A609" t="s">
        <v>7</v>
      </c>
      <c r="B609" t="s">
        <v>618</v>
      </c>
      <c r="C609" t="s">
        <v>623</v>
      </c>
      <c r="D609">
        <v>1716.863525</v>
      </c>
      <c r="E609">
        <v>1859.2445070000001</v>
      </c>
      <c r="F609" t="s">
        <v>10</v>
      </c>
      <c r="G609">
        <v>1.65861735573886E-2</v>
      </c>
      <c r="H609">
        <f t="shared" si="19"/>
        <v>3.0437010023428797</v>
      </c>
      <c r="I609">
        <f t="shared" si="18"/>
        <v>2.0437010023428797</v>
      </c>
    </row>
    <row r="610" spans="1:9" x14ac:dyDescent="0.25">
      <c r="A610" t="s">
        <v>7</v>
      </c>
      <c r="B610" t="s">
        <v>619</v>
      </c>
      <c r="C610" t="s">
        <v>624</v>
      </c>
      <c r="D610">
        <v>1792.8222659999999</v>
      </c>
      <c r="E610">
        <v>1889.8795170000001</v>
      </c>
      <c r="F610" t="s">
        <v>10</v>
      </c>
      <c r="G610">
        <v>1.08273143234155E-2</v>
      </c>
      <c r="H610">
        <f t="shared" si="19"/>
        <v>3.0766561098017404</v>
      </c>
      <c r="I610">
        <f t="shared" si="18"/>
        <v>2.0766561098017404</v>
      </c>
    </row>
    <row r="611" spans="1:9" x14ac:dyDescent="0.25">
      <c r="A611" t="s">
        <v>7</v>
      </c>
      <c r="B611" t="s">
        <v>620</v>
      </c>
      <c r="C611" t="s">
        <v>625</v>
      </c>
      <c r="D611">
        <v>1889.589111</v>
      </c>
      <c r="E611">
        <v>1827.4305420000001</v>
      </c>
      <c r="F611" t="s">
        <v>10</v>
      </c>
      <c r="G611">
        <v>-6.5790566465642498E-3</v>
      </c>
      <c r="H611">
        <f t="shared" si="19"/>
        <v>3.0564146149733569</v>
      </c>
      <c r="I611">
        <f t="shared" si="18"/>
        <v>2.0564146149733569</v>
      </c>
    </row>
    <row r="612" spans="1:9" x14ac:dyDescent="0.25">
      <c r="A612" t="s">
        <v>7</v>
      </c>
      <c r="B612" t="s">
        <v>621</v>
      </c>
      <c r="C612" t="s">
        <v>626</v>
      </c>
      <c r="D612">
        <v>1872.1823730000001</v>
      </c>
      <c r="E612">
        <v>1852.1501459999999</v>
      </c>
      <c r="F612" t="s">
        <v>10</v>
      </c>
      <c r="G612">
        <v>-2.13998671164715E-3</v>
      </c>
      <c r="H612">
        <f t="shared" si="19"/>
        <v>3.0498739283120297</v>
      </c>
      <c r="I612">
        <f t="shared" si="18"/>
        <v>2.0498739283120297</v>
      </c>
    </row>
    <row r="613" spans="1:9" x14ac:dyDescent="0.25">
      <c r="A613" t="s">
        <v>7</v>
      </c>
      <c r="B613" t="s">
        <v>622</v>
      </c>
      <c r="C613" t="s">
        <v>627</v>
      </c>
      <c r="D613">
        <v>1893.584351</v>
      </c>
      <c r="E613">
        <v>1933.6491699999999</v>
      </c>
      <c r="F613" t="s">
        <v>10</v>
      </c>
      <c r="G613">
        <v>4.2316381605965103E-3</v>
      </c>
      <c r="H613">
        <f t="shared" si="19"/>
        <v>3.0627798912120832</v>
      </c>
      <c r="I613">
        <f t="shared" si="18"/>
        <v>2.0627798912120832</v>
      </c>
    </row>
    <row r="614" spans="1:9" x14ac:dyDescent="0.25">
      <c r="A614" t="s">
        <v>7</v>
      </c>
      <c r="B614" t="s">
        <v>623</v>
      </c>
      <c r="C614" t="s">
        <v>628</v>
      </c>
      <c r="D614">
        <v>1859.2445070000001</v>
      </c>
      <c r="E614">
        <v>1955.8043210000001</v>
      </c>
      <c r="F614" t="s">
        <v>10</v>
      </c>
      <c r="G614">
        <v>1.03869946783712E-2</v>
      </c>
      <c r="H614">
        <f t="shared" si="19"/>
        <v>3.0945929696431254</v>
      </c>
      <c r="I614">
        <f t="shared" si="18"/>
        <v>2.0945929696431254</v>
      </c>
    </row>
    <row r="615" spans="1:9" x14ac:dyDescent="0.25">
      <c r="A615" t="s">
        <v>7</v>
      </c>
      <c r="B615" t="s">
        <v>624</v>
      </c>
      <c r="C615" t="s">
        <v>629</v>
      </c>
      <c r="D615">
        <v>1889.8795170000001</v>
      </c>
      <c r="E615">
        <v>1910.2825929999999</v>
      </c>
      <c r="F615" t="s">
        <v>10</v>
      </c>
      <c r="G615">
        <v>2.1591933048078801E-3</v>
      </c>
      <c r="H615">
        <f t="shared" si="19"/>
        <v>3.1012747940642846</v>
      </c>
      <c r="I615">
        <f t="shared" si="18"/>
        <v>2.1012747940642846</v>
      </c>
    </row>
    <row r="616" spans="1:9" x14ac:dyDescent="0.25">
      <c r="A616" t="s">
        <v>7</v>
      </c>
      <c r="B616" t="s">
        <v>625</v>
      </c>
      <c r="C616" t="s">
        <v>630</v>
      </c>
      <c r="D616">
        <v>1827.4305420000001</v>
      </c>
      <c r="E616">
        <v>1846.013428</v>
      </c>
      <c r="F616" t="s">
        <v>10</v>
      </c>
      <c r="G616">
        <v>2.0337720720878601E-3</v>
      </c>
      <c r="H616">
        <f t="shared" si="19"/>
        <v>3.1075820801283225</v>
      </c>
      <c r="I616">
        <f t="shared" si="18"/>
        <v>2.1075820801283225</v>
      </c>
    </row>
    <row r="617" spans="1:9" x14ac:dyDescent="0.25">
      <c r="A617" t="s">
        <v>7</v>
      </c>
      <c r="B617" t="s">
        <v>626</v>
      </c>
      <c r="C617" t="s">
        <v>631</v>
      </c>
      <c r="D617">
        <v>1852.1501459999999</v>
      </c>
      <c r="E617">
        <v>1870.86499</v>
      </c>
      <c r="F617" t="s">
        <v>10</v>
      </c>
      <c r="G617">
        <v>2.0208776313753599E-3</v>
      </c>
      <c r="H617">
        <f t="shared" si="19"/>
        <v>3.1138621232417165</v>
      </c>
      <c r="I617">
        <f t="shared" si="18"/>
        <v>2.1138621232417165</v>
      </c>
    </row>
    <row r="618" spans="1:9" x14ac:dyDescent="0.25">
      <c r="A618" t="s">
        <v>7</v>
      </c>
      <c r="B618" t="s">
        <v>627</v>
      </c>
      <c r="C618" t="s">
        <v>632</v>
      </c>
      <c r="D618">
        <v>1933.6491699999999</v>
      </c>
      <c r="E618">
        <v>1880.6805420000001</v>
      </c>
      <c r="F618" t="s">
        <v>10</v>
      </c>
      <c r="G618">
        <v>-9.7999999999999997E-3</v>
      </c>
      <c r="H618">
        <f t="shared" si="19"/>
        <v>3.0833462744339477</v>
      </c>
      <c r="I618">
        <f t="shared" si="18"/>
        <v>2.0833462744339477</v>
      </c>
    </row>
    <row r="619" spans="1:9" x14ac:dyDescent="0.25">
      <c r="A619" t="s">
        <v>7</v>
      </c>
      <c r="B619" t="s">
        <v>628</v>
      </c>
      <c r="C619" t="s">
        <v>633</v>
      </c>
      <c r="D619">
        <v>1955.8043210000001</v>
      </c>
      <c r="E619">
        <v>1878.681763</v>
      </c>
      <c r="F619" t="s">
        <v>10</v>
      </c>
      <c r="G619">
        <v>-9.7999999999999997E-3</v>
      </c>
      <c r="H619">
        <f t="shared" si="19"/>
        <v>3.0531294809444951</v>
      </c>
      <c r="I619">
        <f t="shared" si="18"/>
        <v>2.0531294809444951</v>
      </c>
    </row>
    <row r="620" spans="1:9" x14ac:dyDescent="0.25">
      <c r="A620" t="s">
        <v>7</v>
      </c>
      <c r="B620" t="s">
        <v>629</v>
      </c>
      <c r="C620" t="s">
        <v>634</v>
      </c>
      <c r="D620">
        <v>1910.2825929999999</v>
      </c>
      <c r="E620">
        <v>1871.752686</v>
      </c>
      <c r="F620" t="s">
        <v>10</v>
      </c>
      <c r="G620">
        <v>-4.0339483949849101E-3</v>
      </c>
      <c r="H620">
        <f t="shared" si="19"/>
        <v>3.0408133141751579</v>
      </c>
      <c r="I620">
        <f t="shared" si="18"/>
        <v>2.0408133141751579</v>
      </c>
    </row>
    <row r="621" spans="1:9" x14ac:dyDescent="0.25">
      <c r="A621" t="s">
        <v>7</v>
      </c>
      <c r="B621" t="s">
        <v>630</v>
      </c>
      <c r="C621" t="s">
        <v>635</v>
      </c>
      <c r="D621">
        <v>1846.013428</v>
      </c>
      <c r="E621">
        <v>2005.9646</v>
      </c>
      <c r="F621" t="s">
        <v>10</v>
      </c>
      <c r="G621">
        <v>1.7329361701696099E-2</v>
      </c>
      <c r="H621">
        <f t="shared" si="19"/>
        <v>3.0935086679638322</v>
      </c>
      <c r="I621">
        <f t="shared" si="18"/>
        <v>2.0935086679638322</v>
      </c>
    </row>
    <row r="622" spans="1:9" x14ac:dyDescent="0.25">
      <c r="A622" t="s">
        <v>7</v>
      </c>
      <c r="B622" t="s">
        <v>631</v>
      </c>
      <c r="C622" t="s">
        <v>636</v>
      </c>
      <c r="D622">
        <v>1870.86499</v>
      </c>
      <c r="E622">
        <v>1939.079712</v>
      </c>
      <c r="F622" t="s">
        <v>10</v>
      </c>
      <c r="G622">
        <v>7.2923190464962298E-3</v>
      </c>
      <c r="H622">
        <f t="shared" si="19"/>
        <v>3.116067520143726</v>
      </c>
      <c r="I622">
        <f t="shared" si="18"/>
        <v>2.116067520143726</v>
      </c>
    </row>
    <row r="623" spans="1:9" x14ac:dyDescent="0.25">
      <c r="A623" t="s">
        <v>7</v>
      </c>
      <c r="B623" t="s">
        <v>632</v>
      </c>
      <c r="C623" t="s">
        <v>637</v>
      </c>
      <c r="D623">
        <v>1880.6805420000001</v>
      </c>
      <c r="E623">
        <v>1911.5177000000001</v>
      </c>
      <c r="F623" t="s">
        <v>10</v>
      </c>
      <c r="G623">
        <v>3.27936162589383E-3</v>
      </c>
      <c r="H623">
        <f t="shared" si="19"/>
        <v>3.1262862323929799</v>
      </c>
      <c r="I623">
        <f t="shared" si="18"/>
        <v>2.1262862323929799</v>
      </c>
    </row>
    <row r="624" spans="1:9" x14ac:dyDescent="0.25">
      <c r="A624" t="s">
        <v>7</v>
      </c>
      <c r="B624" t="s">
        <v>633</v>
      </c>
      <c r="C624" t="s">
        <v>638</v>
      </c>
      <c r="D624">
        <v>1878.681763</v>
      </c>
      <c r="E624">
        <v>1897.767212</v>
      </c>
      <c r="F624" t="s">
        <v>10</v>
      </c>
      <c r="G624">
        <v>2.03179158662008E-3</v>
      </c>
      <c r="H624">
        <f t="shared" si="19"/>
        <v>3.1326381944573223</v>
      </c>
      <c r="I624">
        <f t="shared" si="18"/>
        <v>2.1326381944573223</v>
      </c>
    </row>
    <row r="625" spans="1:9" x14ac:dyDescent="0.25">
      <c r="A625" t="s">
        <v>7</v>
      </c>
      <c r="B625" t="s">
        <v>634</v>
      </c>
      <c r="C625" t="s">
        <v>639</v>
      </c>
      <c r="D625">
        <v>1871.752686</v>
      </c>
      <c r="E625">
        <v>1888.787231</v>
      </c>
      <c r="F625" t="s">
        <v>10</v>
      </c>
      <c r="G625">
        <v>1.8201704880577299E-3</v>
      </c>
      <c r="H625">
        <f t="shared" si="19"/>
        <v>3.1383401300486362</v>
      </c>
      <c r="I625">
        <f t="shared" si="18"/>
        <v>2.1383401300486362</v>
      </c>
    </row>
    <row r="626" spans="1:9" x14ac:dyDescent="0.25">
      <c r="A626" t="s">
        <v>7</v>
      </c>
      <c r="B626" t="s">
        <v>635</v>
      </c>
      <c r="C626" t="s">
        <v>640</v>
      </c>
      <c r="D626">
        <v>2005.9646</v>
      </c>
      <c r="E626">
        <v>1891.9388429999999</v>
      </c>
      <c r="F626" t="s">
        <v>10</v>
      </c>
      <c r="G626">
        <v>-9.7999999999999997E-3</v>
      </c>
      <c r="H626">
        <f t="shared" si="19"/>
        <v>3.1075843967741594</v>
      </c>
      <c r="I626">
        <f t="shared" si="18"/>
        <v>2.1075843967741594</v>
      </c>
    </row>
    <row r="627" spans="1:9" x14ac:dyDescent="0.25">
      <c r="A627" t="s">
        <v>7</v>
      </c>
      <c r="B627" t="s">
        <v>636</v>
      </c>
      <c r="C627" t="s">
        <v>641</v>
      </c>
      <c r="D627">
        <v>1939.079712</v>
      </c>
      <c r="E627">
        <v>1891.994263</v>
      </c>
      <c r="F627" t="s">
        <v>10</v>
      </c>
      <c r="G627">
        <v>-4.8564737910062597E-3</v>
      </c>
      <c r="H627">
        <f t="shared" si="19"/>
        <v>3.0924924945978858</v>
      </c>
      <c r="I627">
        <f t="shared" si="18"/>
        <v>2.0924924945978858</v>
      </c>
    </row>
    <row r="628" spans="1:9" x14ac:dyDescent="0.25">
      <c r="A628" t="s">
        <v>7</v>
      </c>
      <c r="B628" t="s">
        <v>637</v>
      </c>
      <c r="C628" t="s">
        <v>642</v>
      </c>
      <c r="D628">
        <v>1911.5177000000001</v>
      </c>
      <c r="E628">
        <v>1849.8706050000001</v>
      </c>
      <c r="F628" t="s">
        <v>10</v>
      </c>
      <c r="G628">
        <v>-6.4500679224680996E-3</v>
      </c>
      <c r="H628">
        <f t="shared" si="19"/>
        <v>3.0725457079580067</v>
      </c>
      <c r="I628">
        <f t="shared" si="18"/>
        <v>2.0725457079580067</v>
      </c>
    </row>
    <row r="629" spans="1:9" x14ac:dyDescent="0.25">
      <c r="A629" t="s">
        <v>7</v>
      </c>
      <c r="B629" t="s">
        <v>638</v>
      </c>
      <c r="C629" t="s">
        <v>643</v>
      </c>
      <c r="D629">
        <v>1897.767212</v>
      </c>
      <c r="E629">
        <v>1857.403442</v>
      </c>
      <c r="F629" t="s">
        <v>10</v>
      </c>
      <c r="G629">
        <v>-4.2538167742356301E-3</v>
      </c>
      <c r="H629">
        <f t="shared" si="19"/>
        <v>3.0594756614858891</v>
      </c>
      <c r="I629">
        <f t="shared" si="18"/>
        <v>2.0594756614858891</v>
      </c>
    </row>
    <row r="630" spans="1:9" x14ac:dyDescent="0.25">
      <c r="A630" t="s">
        <v>7</v>
      </c>
      <c r="B630" t="s">
        <v>639</v>
      </c>
      <c r="C630" t="s">
        <v>644</v>
      </c>
      <c r="D630">
        <v>1888.787231</v>
      </c>
      <c r="E630">
        <v>1871.975952</v>
      </c>
      <c r="F630" t="s">
        <v>10</v>
      </c>
      <c r="G630">
        <v>-1.7801135801939301E-3</v>
      </c>
      <c r="H630">
        <f t="shared" si="19"/>
        <v>3.0540294473126055</v>
      </c>
      <c r="I630">
        <f t="shared" si="18"/>
        <v>2.0540294473126055</v>
      </c>
    </row>
    <row r="631" spans="1:9" x14ac:dyDescent="0.25">
      <c r="A631" t="s">
        <v>7</v>
      </c>
      <c r="B631" t="s">
        <v>640</v>
      </c>
      <c r="C631" t="s">
        <v>645</v>
      </c>
      <c r="D631">
        <v>1891.9388429999999</v>
      </c>
      <c r="E631">
        <v>1860.962524</v>
      </c>
      <c r="F631" t="s">
        <v>10</v>
      </c>
      <c r="G631">
        <v>-3.2745581723859002E-3</v>
      </c>
      <c r="H631">
        <f t="shared" si="19"/>
        <v>3.044028850227201</v>
      </c>
      <c r="I631">
        <f t="shared" si="18"/>
        <v>2.044028850227201</v>
      </c>
    </row>
    <row r="632" spans="1:9" x14ac:dyDescent="0.25">
      <c r="A632" t="s">
        <v>7</v>
      </c>
      <c r="B632" t="s">
        <v>641</v>
      </c>
      <c r="C632" t="s">
        <v>646</v>
      </c>
      <c r="D632">
        <v>1891.994263</v>
      </c>
      <c r="E632">
        <v>1874.2070309999999</v>
      </c>
      <c r="F632" t="s">
        <v>10</v>
      </c>
      <c r="G632">
        <v>-1.8802627838623699E-3</v>
      </c>
      <c r="H632">
        <f t="shared" si="19"/>
        <v>3.0383052760671156</v>
      </c>
      <c r="I632">
        <f t="shared" si="18"/>
        <v>2.0383052760671156</v>
      </c>
    </row>
    <row r="633" spans="1:9" x14ac:dyDescent="0.25">
      <c r="A633" t="s">
        <v>7</v>
      </c>
      <c r="B633" t="s">
        <v>642</v>
      </c>
      <c r="C633" t="s">
        <v>647</v>
      </c>
      <c r="D633">
        <v>1849.8706050000001</v>
      </c>
      <c r="E633">
        <v>1856.0385739999999</v>
      </c>
      <c r="F633" t="s">
        <v>10</v>
      </c>
      <c r="G633">
        <v>6.66854101398065E-4</v>
      </c>
      <c r="H633">
        <f t="shared" si="19"/>
        <v>3.0403313824017606</v>
      </c>
      <c r="I633">
        <f t="shared" si="18"/>
        <v>2.0403313824017606</v>
      </c>
    </row>
    <row r="634" spans="1:9" x14ac:dyDescent="0.25">
      <c r="A634" t="s">
        <v>7</v>
      </c>
      <c r="B634" t="s">
        <v>643</v>
      </c>
      <c r="C634" t="s">
        <v>648</v>
      </c>
      <c r="D634">
        <v>1857.403442</v>
      </c>
      <c r="E634">
        <v>1872.9526370000001</v>
      </c>
      <c r="F634" t="s">
        <v>10</v>
      </c>
      <c r="G634">
        <v>1.674293763907E-3</v>
      </c>
      <c r="H634">
        <f t="shared" si="19"/>
        <v>3.0454217902755265</v>
      </c>
      <c r="I634">
        <f t="shared" si="18"/>
        <v>2.0454217902755265</v>
      </c>
    </row>
    <row r="635" spans="1:9" x14ac:dyDescent="0.25">
      <c r="A635" t="s">
        <v>7</v>
      </c>
      <c r="B635" t="s">
        <v>644</v>
      </c>
      <c r="C635" t="s">
        <v>649</v>
      </c>
      <c r="D635">
        <v>1871.975952</v>
      </c>
      <c r="E635">
        <v>1838.98999</v>
      </c>
      <c r="F635" t="s">
        <v>10</v>
      </c>
      <c r="G635">
        <v>-3.5241865115583399E-3</v>
      </c>
      <c r="H635">
        <f t="shared" si="19"/>
        <v>3.0346891558802316</v>
      </c>
      <c r="I635">
        <f t="shared" si="18"/>
        <v>2.0346891558802316</v>
      </c>
    </row>
    <row r="636" spans="1:9" x14ac:dyDescent="0.25">
      <c r="A636" t="s">
        <v>7</v>
      </c>
      <c r="B636" t="s">
        <v>645</v>
      </c>
      <c r="C636" t="s">
        <v>650</v>
      </c>
      <c r="D636">
        <v>1860.962524</v>
      </c>
      <c r="E636">
        <v>1834.431519</v>
      </c>
      <c r="F636" t="s">
        <v>10</v>
      </c>
      <c r="G636">
        <v>-2.8513207179447701E-3</v>
      </c>
      <c r="H636">
        <f t="shared" si="19"/>
        <v>3.0260362838175476</v>
      </c>
      <c r="I636">
        <f t="shared" si="18"/>
        <v>2.0260362838175476</v>
      </c>
    </row>
    <row r="637" spans="1:9" x14ac:dyDescent="0.25">
      <c r="A637" t="s">
        <v>7</v>
      </c>
      <c r="B637" t="s">
        <v>646</v>
      </c>
      <c r="C637" t="s">
        <v>651</v>
      </c>
      <c r="D637">
        <v>1874.2070309999999</v>
      </c>
      <c r="E637">
        <v>1827.4555660000001</v>
      </c>
      <c r="F637" t="s">
        <v>10</v>
      </c>
      <c r="G637">
        <v>-4.9889328368440799E-3</v>
      </c>
      <c r="H637">
        <f t="shared" si="19"/>
        <v>3.0109395920357285</v>
      </c>
      <c r="I637">
        <f t="shared" si="18"/>
        <v>2.0109395920357285</v>
      </c>
    </row>
    <row r="638" spans="1:9" x14ac:dyDescent="0.25">
      <c r="A638" t="s">
        <v>7</v>
      </c>
      <c r="B638" t="s">
        <v>647</v>
      </c>
      <c r="C638" t="s">
        <v>652</v>
      </c>
      <c r="D638">
        <v>1856.0385739999999</v>
      </c>
      <c r="E638">
        <v>1827.145264</v>
      </c>
      <c r="F638" t="s">
        <v>10</v>
      </c>
      <c r="G638">
        <v>-3.1134385249042698E-3</v>
      </c>
      <c r="H638">
        <f t="shared" si="19"/>
        <v>3.0015652167137246</v>
      </c>
      <c r="I638">
        <f t="shared" si="18"/>
        <v>2.0015652167137246</v>
      </c>
    </row>
    <row r="639" spans="1:9" x14ac:dyDescent="0.25">
      <c r="A639" t="s">
        <v>7</v>
      </c>
      <c r="B639" t="s">
        <v>648</v>
      </c>
      <c r="C639" t="s">
        <v>653</v>
      </c>
      <c r="D639">
        <v>1872.9526370000001</v>
      </c>
      <c r="E639">
        <v>1855.826904</v>
      </c>
      <c r="F639" t="s">
        <v>10</v>
      </c>
      <c r="G639">
        <v>-1.82874170565585E-3</v>
      </c>
      <c r="H639">
        <f t="shared" si="19"/>
        <v>2.9960761292196745</v>
      </c>
      <c r="I639">
        <f t="shared" si="18"/>
        <v>1.9960761292196745</v>
      </c>
    </row>
    <row r="640" spans="1:9" x14ac:dyDescent="0.25">
      <c r="A640" t="s">
        <v>7</v>
      </c>
      <c r="B640" t="s">
        <v>649</v>
      </c>
      <c r="C640" t="s">
        <v>654</v>
      </c>
      <c r="D640">
        <v>1838.98999</v>
      </c>
      <c r="E640">
        <v>1854.1755370000001</v>
      </c>
      <c r="F640" t="s">
        <v>10</v>
      </c>
      <c r="G640">
        <v>1.65150947885257E-3</v>
      </c>
      <c r="H640">
        <f t="shared" si="19"/>
        <v>3.0010241773464443</v>
      </c>
      <c r="I640">
        <f t="shared" si="18"/>
        <v>2.0010241773464443</v>
      </c>
    </row>
    <row r="641" spans="1:9" x14ac:dyDescent="0.25">
      <c r="A641" t="s">
        <v>7</v>
      </c>
      <c r="B641" t="s">
        <v>650</v>
      </c>
      <c r="C641" t="s">
        <v>655</v>
      </c>
      <c r="D641">
        <v>1834.431519</v>
      </c>
      <c r="E641">
        <v>1850.4610600000001</v>
      </c>
      <c r="F641" t="s">
        <v>10</v>
      </c>
      <c r="G641">
        <v>1.74763035130777E-3</v>
      </c>
      <c r="H641">
        <f t="shared" si="19"/>
        <v>3.0062688582837835</v>
      </c>
      <c r="I641">
        <f t="shared" si="18"/>
        <v>2.0062688582837835</v>
      </c>
    </row>
    <row r="642" spans="1:9" x14ac:dyDescent="0.25">
      <c r="A642" t="s">
        <v>7</v>
      </c>
      <c r="B642" t="s">
        <v>651</v>
      </c>
      <c r="C642" t="s">
        <v>656</v>
      </c>
      <c r="D642">
        <v>1827.4555660000001</v>
      </c>
      <c r="E642">
        <v>1846.9293210000001</v>
      </c>
      <c r="F642" t="s">
        <v>10</v>
      </c>
      <c r="G642">
        <v>2.1312425168973901E-3</v>
      </c>
      <c r="H642">
        <f t="shared" si="19"/>
        <v>3.0126759462917825</v>
      </c>
      <c r="I642">
        <f t="shared" si="18"/>
        <v>2.0126759462917825</v>
      </c>
    </row>
    <row r="643" spans="1:9" x14ac:dyDescent="0.25">
      <c r="A643" t="s">
        <v>7</v>
      </c>
      <c r="B643" t="s">
        <v>652</v>
      </c>
      <c r="C643" t="s">
        <v>657</v>
      </c>
      <c r="D643">
        <v>1827.145264</v>
      </c>
      <c r="E643">
        <v>1844.031982</v>
      </c>
      <c r="F643" t="s">
        <v>10</v>
      </c>
      <c r="G643">
        <v>1.8484264314082401E-3</v>
      </c>
      <c r="H643">
        <f t="shared" si="19"/>
        <v>3.0182446561401761</v>
      </c>
      <c r="I643">
        <f t="shared" ref="I643:I706" si="20">H643-1</f>
        <v>2.0182446561401761</v>
      </c>
    </row>
    <row r="644" spans="1:9" x14ac:dyDescent="0.25">
      <c r="A644" t="s">
        <v>7</v>
      </c>
      <c r="B644" t="s">
        <v>653</v>
      </c>
      <c r="C644" t="s">
        <v>658</v>
      </c>
      <c r="D644">
        <v>1855.826904</v>
      </c>
      <c r="E644">
        <v>1827.244385</v>
      </c>
      <c r="F644" t="s">
        <v>10</v>
      </c>
      <c r="G644">
        <v>-3.0803001010917602E-3</v>
      </c>
      <c r="H644">
        <f t="shared" ref="H644:H707" si="21">(1+G644)*H643</f>
        <v>3.0089475568207478</v>
      </c>
      <c r="I644">
        <f t="shared" si="20"/>
        <v>2.0089475568207478</v>
      </c>
    </row>
    <row r="645" spans="1:9" x14ac:dyDescent="0.25">
      <c r="A645" t="s">
        <v>7</v>
      </c>
      <c r="B645" t="s">
        <v>654</v>
      </c>
      <c r="C645" t="s">
        <v>659</v>
      </c>
      <c r="D645">
        <v>1854.1755370000001</v>
      </c>
      <c r="E645">
        <v>1805.6329350000001</v>
      </c>
      <c r="F645" t="s">
        <v>10</v>
      </c>
      <c r="G645">
        <v>-5.2360308968956003E-3</v>
      </c>
      <c r="H645">
        <f t="shared" si="21"/>
        <v>2.9931926144460959</v>
      </c>
      <c r="I645">
        <f t="shared" si="20"/>
        <v>1.9931926144460959</v>
      </c>
    </row>
    <row r="646" spans="1:9" x14ac:dyDescent="0.25">
      <c r="A646" t="s">
        <v>7</v>
      </c>
      <c r="B646" t="s">
        <v>655</v>
      </c>
      <c r="C646" t="s">
        <v>660</v>
      </c>
      <c r="D646">
        <v>1850.4610600000001</v>
      </c>
      <c r="E646">
        <v>1681.5914310000001</v>
      </c>
      <c r="F646" t="s">
        <v>10</v>
      </c>
      <c r="G646">
        <v>-9.7999999999999997E-3</v>
      </c>
      <c r="H646">
        <f t="shared" si="21"/>
        <v>2.9638593268245241</v>
      </c>
      <c r="I646">
        <f t="shared" si="20"/>
        <v>1.9638593268245241</v>
      </c>
    </row>
    <row r="647" spans="1:9" x14ac:dyDescent="0.25">
      <c r="A647" t="s">
        <v>7</v>
      </c>
      <c r="B647" t="s">
        <v>656</v>
      </c>
      <c r="C647" t="s">
        <v>661</v>
      </c>
      <c r="D647">
        <v>1846.9293210000001</v>
      </c>
      <c r="E647">
        <v>1661.428345</v>
      </c>
      <c r="F647" t="s">
        <v>10</v>
      </c>
      <c r="G647">
        <v>-9.7999999999999997E-3</v>
      </c>
      <c r="H647">
        <f t="shared" si="21"/>
        <v>2.9348135054216438</v>
      </c>
      <c r="I647">
        <f t="shared" si="20"/>
        <v>1.9348135054216438</v>
      </c>
    </row>
    <row r="648" spans="1:9" x14ac:dyDescent="0.25">
      <c r="A648" t="s">
        <v>7</v>
      </c>
      <c r="B648" t="s">
        <v>657</v>
      </c>
      <c r="C648" t="s">
        <v>662</v>
      </c>
      <c r="D648">
        <v>1844.031982</v>
      </c>
      <c r="E648">
        <v>1667.373047</v>
      </c>
      <c r="F648" t="s">
        <v>10</v>
      </c>
      <c r="G648">
        <v>-9.7999999999999997E-3</v>
      </c>
      <c r="H648">
        <f t="shared" si="21"/>
        <v>2.9060523330685117</v>
      </c>
      <c r="I648">
        <f t="shared" si="20"/>
        <v>1.9060523330685117</v>
      </c>
    </row>
    <row r="649" spans="1:9" x14ac:dyDescent="0.25">
      <c r="A649" t="s">
        <v>7</v>
      </c>
      <c r="B649" t="s">
        <v>658</v>
      </c>
      <c r="C649" t="s">
        <v>663</v>
      </c>
      <c r="D649">
        <v>1827.244385</v>
      </c>
      <c r="E649">
        <v>1634.3714600000001</v>
      </c>
      <c r="F649" t="s">
        <v>10</v>
      </c>
      <c r="G649">
        <v>-9.7999999999999997E-3</v>
      </c>
      <c r="H649">
        <f t="shared" si="21"/>
        <v>2.8775730202044403</v>
      </c>
      <c r="I649">
        <f t="shared" si="20"/>
        <v>1.8775730202044403</v>
      </c>
    </row>
    <row r="650" spans="1:9" x14ac:dyDescent="0.25">
      <c r="A650" t="s">
        <v>7</v>
      </c>
      <c r="B650" t="s">
        <v>659</v>
      </c>
      <c r="C650" t="s">
        <v>664</v>
      </c>
      <c r="D650">
        <v>1805.6329350000001</v>
      </c>
      <c r="E650">
        <v>1679.29187</v>
      </c>
      <c r="F650" t="s">
        <v>10</v>
      </c>
      <c r="G650">
        <v>-9.7999999999999997E-3</v>
      </c>
      <c r="H650">
        <f t="shared" si="21"/>
        <v>2.8493728046064368</v>
      </c>
      <c r="I650">
        <f t="shared" si="20"/>
        <v>1.8493728046064368</v>
      </c>
    </row>
    <row r="651" spans="1:9" x14ac:dyDescent="0.25">
      <c r="A651" t="s">
        <v>7</v>
      </c>
      <c r="B651" t="s">
        <v>660</v>
      </c>
      <c r="C651" t="s">
        <v>665</v>
      </c>
      <c r="D651">
        <v>1681.5914310000001</v>
      </c>
      <c r="E651">
        <v>1660.4554439999999</v>
      </c>
      <c r="F651" t="s">
        <v>10</v>
      </c>
      <c r="G651">
        <v>-9.7999999999999997E-3</v>
      </c>
      <c r="H651">
        <f t="shared" si="21"/>
        <v>2.8214489511212935</v>
      </c>
      <c r="I651">
        <f t="shared" si="20"/>
        <v>1.8214489511212935</v>
      </c>
    </row>
    <row r="652" spans="1:9" x14ac:dyDescent="0.25">
      <c r="A652" t="s">
        <v>7</v>
      </c>
      <c r="B652" t="s">
        <v>661</v>
      </c>
      <c r="C652" t="s">
        <v>666</v>
      </c>
      <c r="D652">
        <v>1661.428345</v>
      </c>
      <c r="E652">
        <v>1652.8538820000001</v>
      </c>
      <c r="F652" t="s">
        <v>10</v>
      </c>
      <c r="G652">
        <v>-1.03217969355156E-3</v>
      </c>
      <c r="H652">
        <f t="shared" si="21"/>
        <v>2.8185367088075539</v>
      </c>
      <c r="I652">
        <f t="shared" si="20"/>
        <v>1.8185367088075539</v>
      </c>
    </row>
    <row r="653" spans="1:9" x14ac:dyDescent="0.25">
      <c r="A653" t="s">
        <v>7</v>
      </c>
      <c r="B653" t="s">
        <v>662</v>
      </c>
      <c r="C653" t="s">
        <v>667</v>
      </c>
      <c r="D653">
        <v>1667.373047</v>
      </c>
      <c r="E653">
        <v>1652.148682</v>
      </c>
      <c r="F653" t="s">
        <v>10</v>
      </c>
      <c r="G653">
        <v>-9.7999999999999997E-3</v>
      </c>
      <c r="H653">
        <f t="shared" si="21"/>
        <v>2.79091504906124</v>
      </c>
      <c r="I653">
        <f t="shared" si="20"/>
        <v>1.79091504906124</v>
      </c>
    </row>
    <row r="654" spans="1:9" x14ac:dyDescent="0.25">
      <c r="A654" t="s">
        <v>7</v>
      </c>
      <c r="B654" t="s">
        <v>663</v>
      </c>
      <c r="C654" t="s">
        <v>668</v>
      </c>
      <c r="D654">
        <v>1634.3714600000001</v>
      </c>
      <c r="E654">
        <v>1729.3823239999999</v>
      </c>
      <c r="F654" t="s">
        <v>10</v>
      </c>
      <c r="G654">
        <v>1.16265936263962E-2</v>
      </c>
      <c r="H654">
        <f t="shared" si="21"/>
        <v>2.8233638841824686</v>
      </c>
      <c r="I654">
        <f t="shared" si="20"/>
        <v>1.8233638841824686</v>
      </c>
    </row>
    <row r="655" spans="1:9" x14ac:dyDescent="0.25">
      <c r="A655" t="s">
        <v>7</v>
      </c>
      <c r="B655" t="s">
        <v>664</v>
      </c>
      <c r="C655" t="s">
        <v>669</v>
      </c>
      <c r="D655">
        <v>1679.29187</v>
      </c>
      <c r="E655">
        <v>1705.502808</v>
      </c>
      <c r="F655" t="s">
        <v>10</v>
      </c>
      <c r="G655">
        <v>3.1216655625207002E-3</v>
      </c>
      <c r="H655">
        <f t="shared" si="21"/>
        <v>2.8321774819901862</v>
      </c>
      <c r="I655">
        <f t="shared" si="20"/>
        <v>1.8321774819901862</v>
      </c>
    </row>
    <row r="656" spans="1:9" x14ac:dyDescent="0.25">
      <c r="A656" t="s">
        <v>7</v>
      </c>
      <c r="B656" t="s">
        <v>665</v>
      </c>
      <c r="C656" t="s">
        <v>670</v>
      </c>
      <c r="D656">
        <v>1660.4554439999999</v>
      </c>
      <c r="E656">
        <v>1645.7172849999999</v>
      </c>
      <c r="F656" t="s">
        <v>10</v>
      </c>
      <c r="G656">
        <v>-1.7751947579509901E-3</v>
      </c>
      <c r="H656">
        <f t="shared" si="21"/>
        <v>2.8271498153705705</v>
      </c>
      <c r="I656">
        <f t="shared" si="20"/>
        <v>1.8271498153705705</v>
      </c>
    </row>
    <row r="657" spans="1:9" x14ac:dyDescent="0.25">
      <c r="A657" t="s">
        <v>7</v>
      </c>
      <c r="B657" t="s">
        <v>666</v>
      </c>
      <c r="C657" t="s">
        <v>671</v>
      </c>
      <c r="D657">
        <v>1652.8538820000001</v>
      </c>
      <c r="E657">
        <v>1628.503784</v>
      </c>
      <c r="F657" t="s">
        <v>10</v>
      </c>
      <c r="G657">
        <v>-2.94643080857647E-3</v>
      </c>
      <c r="H657">
        <f t="shared" si="21"/>
        <v>2.8188198140541014</v>
      </c>
      <c r="I657">
        <f t="shared" si="20"/>
        <v>1.8188198140541014</v>
      </c>
    </row>
    <row r="658" spans="1:9" x14ac:dyDescent="0.25">
      <c r="A658" t="s">
        <v>7</v>
      </c>
      <c r="B658" t="s">
        <v>667</v>
      </c>
      <c r="C658" t="s">
        <v>672</v>
      </c>
      <c r="D658">
        <v>1652.148682</v>
      </c>
      <c r="E658">
        <v>1633.8747559999999</v>
      </c>
      <c r="F658" t="s">
        <v>10</v>
      </c>
      <c r="G658">
        <v>-2.2121406141097002E-3</v>
      </c>
      <c r="H658">
        <f t="shared" si="21"/>
        <v>2.8125841882595752</v>
      </c>
      <c r="I658">
        <f t="shared" si="20"/>
        <v>1.8125841882595752</v>
      </c>
    </row>
    <row r="659" spans="1:9" x14ac:dyDescent="0.25">
      <c r="A659" t="s">
        <v>7</v>
      </c>
      <c r="B659" t="s">
        <v>668</v>
      </c>
      <c r="C659" t="s">
        <v>673</v>
      </c>
      <c r="D659">
        <v>1729.3823239999999</v>
      </c>
      <c r="E659">
        <v>1632.3428960000001</v>
      </c>
      <c r="F659" t="s">
        <v>10</v>
      </c>
      <c r="G659">
        <v>-9.7999999999999997E-3</v>
      </c>
      <c r="H659">
        <f t="shared" si="21"/>
        <v>2.7850208632146312</v>
      </c>
      <c r="I659">
        <f t="shared" si="20"/>
        <v>1.7850208632146312</v>
      </c>
    </row>
    <row r="660" spans="1:9" x14ac:dyDescent="0.25">
      <c r="A660" t="s">
        <v>7</v>
      </c>
      <c r="B660" t="s">
        <v>669</v>
      </c>
      <c r="C660" t="s">
        <v>674</v>
      </c>
      <c r="D660">
        <v>1705.502808</v>
      </c>
      <c r="E660">
        <v>1647.5664059999999</v>
      </c>
      <c r="F660" t="s">
        <v>10</v>
      </c>
      <c r="G660">
        <v>-9.7999999999999997E-3</v>
      </c>
      <c r="H660">
        <f t="shared" si="21"/>
        <v>2.7577276587551278</v>
      </c>
      <c r="I660">
        <f t="shared" si="20"/>
        <v>1.7577276587551278</v>
      </c>
    </row>
    <row r="661" spans="1:9" x14ac:dyDescent="0.25">
      <c r="A661" t="s">
        <v>7</v>
      </c>
      <c r="B661" t="s">
        <v>670</v>
      </c>
      <c r="C661" t="s">
        <v>675</v>
      </c>
      <c r="D661">
        <v>1645.7172849999999</v>
      </c>
      <c r="E661">
        <v>1636.0581050000001</v>
      </c>
      <c r="F661" t="s">
        <v>10</v>
      </c>
      <c r="G661">
        <v>-1.1738565412223699E-3</v>
      </c>
      <c r="H661">
        <f t="shared" si="21"/>
        <v>2.7544904821039884</v>
      </c>
      <c r="I661">
        <f t="shared" si="20"/>
        <v>1.7544904821039884</v>
      </c>
    </row>
    <row r="662" spans="1:9" x14ac:dyDescent="0.25">
      <c r="A662" t="s">
        <v>7</v>
      </c>
      <c r="B662" t="s">
        <v>671</v>
      </c>
      <c r="C662" t="s">
        <v>676</v>
      </c>
      <c r="D662">
        <v>1628.503784</v>
      </c>
      <c r="E662">
        <v>1551.4105219999999</v>
      </c>
      <c r="F662" t="s">
        <v>10</v>
      </c>
      <c r="G662">
        <v>-9.7999999999999997E-3</v>
      </c>
      <c r="H662">
        <f t="shared" si="21"/>
        <v>2.7274964753793691</v>
      </c>
      <c r="I662">
        <f t="shared" si="20"/>
        <v>1.7274964753793691</v>
      </c>
    </row>
    <row r="663" spans="1:9" x14ac:dyDescent="0.25">
      <c r="A663" t="s">
        <v>7</v>
      </c>
      <c r="B663" t="s">
        <v>672</v>
      </c>
      <c r="C663" t="s">
        <v>677</v>
      </c>
      <c r="D663">
        <v>1633.8747559999999</v>
      </c>
      <c r="E663">
        <v>1593.083862</v>
      </c>
      <c r="F663" t="s">
        <v>10</v>
      </c>
      <c r="G663">
        <v>-9.7999999999999997E-3</v>
      </c>
      <c r="H663">
        <f t="shared" si="21"/>
        <v>2.7007670099206513</v>
      </c>
      <c r="I663">
        <f t="shared" si="20"/>
        <v>1.7007670099206513</v>
      </c>
    </row>
    <row r="664" spans="1:9" x14ac:dyDescent="0.25">
      <c r="A664" t="s">
        <v>7</v>
      </c>
      <c r="B664" t="s">
        <v>673</v>
      </c>
      <c r="C664" t="s">
        <v>678</v>
      </c>
      <c r="D664">
        <v>1632.3428960000001</v>
      </c>
      <c r="E664">
        <v>1608.1141359999999</v>
      </c>
      <c r="F664" t="s">
        <v>10</v>
      </c>
      <c r="G664">
        <v>-9.7999999999999997E-3</v>
      </c>
      <c r="H664">
        <f t="shared" si="21"/>
        <v>2.6742994932234287</v>
      </c>
      <c r="I664">
        <f t="shared" si="20"/>
        <v>1.6742994932234287</v>
      </c>
    </row>
    <row r="665" spans="1:9" x14ac:dyDescent="0.25">
      <c r="A665" t="s">
        <v>7</v>
      </c>
      <c r="B665" t="s">
        <v>674</v>
      </c>
      <c r="C665" t="s">
        <v>679</v>
      </c>
      <c r="D665">
        <v>1647.5664059999999</v>
      </c>
      <c r="E665">
        <v>1627.1403809999999</v>
      </c>
      <c r="F665" t="s">
        <v>10</v>
      </c>
      <c r="G665">
        <v>-9.7999999999999997E-3</v>
      </c>
      <c r="H665">
        <f t="shared" si="21"/>
        <v>2.6480913581898391</v>
      </c>
      <c r="I665">
        <f t="shared" si="20"/>
        <v>1.6480913581898391</v>
      </c>
    </row>
    <row r="666" spans="1:9" x14ac:dyDescent="0.25">
      <c r="A666" t="s">
        <v>7</v>
      </c>
      <c r="B666" t="s">
        <v>675</v>
      </c>
      <c r="C666" t="s">
        <v>680</v>
      </c>
      <c r="D666">
        <v>1636.0581050000001</v>
      </c>
      <c r="E666">
        <v>1641.600586</v>
      </c>
      <c r="F666" t="s">
        <v>10</v>
      </c>
      <c r="G666">
        <v>-9.7999999999999997E-3</v>
      </c>
      <c r="H666">
        <f t="shared" si="21"/>
        <v>2.6221400628795788</v>
      </c>
      <c r="I666">
        <f t="shared" si="20"/>
        <v>1.6221400628795788</v>
      </c>
    </row>
    <row r="667" spans="1:9" x14ac:dyDescent="0.25">
      <c r="A667" t="s">
        <v>7</v>
      </c>
      <c r="B667" t="s">
        <v>676</v>
      </c>
      <c r="C667" t="s">
        <v>681</v>
      </c>
      <c r="D667">
        <v>1551.4105219999999</v>
      </c>
      <c r="E667">
        <v>1637.037842</v>
      </c>
      <c r="F667" t="s">
        <v>10</v>
      </c>
      <c r="G667">
        <v>1.1038641131505701E-2</v>
      </c>
      <c r="H667">
        <f t="shared" si="21"/>
        <v>2.6510849260302503</v>
      </c>
      <c r="I667">
        <f t="shared" si="20"/>
        <v>1.6510849260302503</v>
      </c>
    </row>
    <row r="668" spans="1:9" x14ac:dyDescent="0.25">
      <c r="A668" t="s">
        <v>7</v>
      </c>
      <c r="B668" t="s">
        <v>677</v>
      </c>
      <c r="C668" t="s">
        <v>682</v>
      </c>
      <c r="D668">
        <v>1593.083862</v>
      </c>
      <c r="E668">
        <v>1643.5385739999999</v>
      </c>
      <c r="F668" t="s">
        <v>10</v>
      </c>
      <c r="G668">
        <v>6.3342192088566797E-3</v>
      </c>
      <c r="H668">
        <f t="shared" si="21"/>
        <v>2.6678774790930215</v>
      </c>
      <c r="I668">
        <f t="shared" si="20"/>
        <v>1.6678774790930215</v>
      </c>
    </row>
    <row r="669" spans="1:9" x14ac:dyDescent="0.25">
      <c r="A669" t="s">
        <v>7</v>
      </c>
      <c r="B669" t="s">
        <v>678</v>
      </c>
      <c r="C669" t="s">
        <v>683</v>
      </c>
      <c r="D669">
        <v>1608.1141359999999</v>
      </c>
      <c r="E669">
        <v>1622.3526609999999</v>
      </c>
      <c r="F669" t="s">
        <v>10</v>
      </c>
      <c r="G669">
        <v>1.7708351268420101E-3</v>
      </c>
      <c r="H669">
        <f t="shared" si="21"/>
        <v>2.6726018502471098</v>
      </c>
      <c r="I669">
        <f t="shared" si="20"/>
        <v>1.6726018502471098</v>
      </c>
    </row>
    <row r="670" spans="1:9" x14ac:dyDescent="0.25">
      <c r="A670" t="s">
        <v>7</v>
      </c>
      <c r="B670" t="s">
        <v>679</v>
      </c>
      <c r="C670" t="s">
        <v>684</v>
      </c>
      <c r="D670">
        <v>1627.1403809999999</v>
      </c>
      <c r="E670">
        <v>1584.0867920000001</v>
      </c>
      <c r="F670" t="s">
        <v>10</v>
      </c>
      <c r="G670">
        <v>-5.2919329521574701E-3</v>
      </c>
      <c r="H670">
        <f t="shared" si="21"/>
        <v>2.65845862044779</v>
      </c>
      <c r="I670">
        <f t="shared" si="20"/>
        <v>1.65845862044779</v>
      </c>
    </row>
    <row r="671" spans="1:9" x14ac:dyDescent="0.25">
      <c r="A671" t="s">
        <v>7</v>
      </c>
      <c r="B671" t="s">
        <v>680</v>
      </c>
      <c r="C671" t="s">
        <v>685</v>
      </c>
      <c r="D671">
        <v>1641.600586</v>
      </c>
      <c r="E671">
        <v>1593.1173100000001</v>
      </c>
      <c r="F671" t="s">
        <v>10</v>
      </c>
      <c r="G671">
        <v>-5.9068297627910202E-3</v>
      </c>
      <c r="H671">
        <f t="shared" si="21"/>
        <v>2.6427555579453808</v>
      </c>
      <c r="I671">
        <f t="shared" si="20"/>
        <v>1.6427555579453808</v>
      </c>
    </row>
    <row r="672" spans="1:9" x14ac:dyDescent="0.25">
      <c r="A672" t="s">
        <v>7</v>
      </c>
      <c r="B672" t="s">
        <v>681</v>
      </c>
      <c r="C672" t="s">
        <v>686</v>
      </c>
      <c r="D672">
        <v>1637.037842</v>
      </c>
      <c r="E672">
        <v>1587.926025</v>
      </c>
      <c r="F672" t="s">
        <v>10</v>
      </c>
      <c r="G672">
        <v>-6.0000832894613002E-3</v>
      </c>
      <c r="H672">
        <f t="shared" si="21"/>
        <v>2.6268988044840218</v>
      </c>
      <c r="I672">
        <f t="shared" si="20"/>
        <v>1.6268988044840218</v>
      </c>
    </row>
    <row r="673" spans="1:9" x14ac:dyDescent="0.25">
      <c r="A673" t="s">
        <v>7</v>
      </c>
      <c r="B673" t="s">
        <v>682</v>
      </c>
      <c r="C673" t="s">
        <v>687</v>
      </c>
      <c r="D673">
        <v>1643.5385739999999</v>
      </c>
      <c r="E673">
        <v>1593.219971</v>
      </c>
      <c r="F673" t="s">
        <v>10</v>
      </c>
      <c r="G673">
        <v>-6.1232031661460603E-3</v>
      </c>
      <c r="H673">
        <f t="shared" si="21"/>
        <v>2.61081376940726</v>
      </c>
      <c r="I673">
        <f t="shared" si="20"/>
        <v>1.61081376940726</v>
      </c>
    </row>
    <row r="674" spans="1:9" x14ac:dyDescent="0.25">
      <c r="A674" t="s">
        <v>7</v>
      </c>
      <c r="B674" t="s">
        <v>683</v>
      </c>
      <c r="C674" t="s">
        <v>688</v>
      </c>
      <c r="D674">
        <v>1622.3526609999999</v>
      </c>
      <c r="E674">
        <v>1597.7105710000001</v>
      </c>
      <c r="F674" t="s">
        <v>10</v>
      </c>
      <c r="G674">
        <v>-3.0378216268725001E-3</v>
      </c>
      <c r="H674">
        <f t="shared" si="21"/>
        <v>2.6028825828748179</v>
      </c>
      <c r="I674">
        <f t="shared" si="20"/>
        <v>1.6028825828748179</v>
      </c>
    </row>
    <row r="675" spans="1:9" x14ac:dyDescent="0.25">
      <c r="A675" t="s">
        <v>7</v>
      </c>
      <c r="B675" t="s">
        <v>684</v>
      </c>
      <c r="C675" t="s">
        <v>689</v>
      </c>
      <c r="D675">
        <v>1584.0867920000001</v>
      </c>
      <c r="E675">
        <v>1652.9864500000001</v>
      </c>
      <c r="F675" t="s">
        <v>10</v>
      </c>
      <c r="G675">
        <v>8.6989751253478097E-3</v>
      </c>
      <c r="H675">
        <f t="shared" si="21"/>
        <v>2.6255249937174474</v>
      </c>
      <c r="I675">
        <f t="shared" si="20"/>
        <v>1.6255249937174474</v>
      </c>
    </row>
    <row r="676" spans="1:9" x14ac:dyDescent="0.25">
      <c r="A676" t="s">
        <v>7</v>
      </c>
      <c r="B676" t="s">
        <v>685</v>
      </c>
      <c r="C676" t="s">
        <v>690</v>
      </c>
      <c r="D676">
        <v>1593.1173100000001</v>
      </c>
      <c r="E676">
        <v>1667.3562010000001</v>
      </c>
      <c r="F676" t="s">
        <v>10</v>
      </c>
      <c r="G676">
        <v>9.3199528413886804E-3</v>
      </c>
      <c r="H676">
        <f t="shared" si="21"/>
        <v>2.6499947628427813</v>
      </c>
      <c r="I676">
        <f t="shared" si="20"/>
        <v>1.6499947628427813</v>
      </c>
    </row>
    <row r="677" spans="1:9" x14ac:dyDescent="0.25">
      <c r="A677" t="s">
        <v>7</v>
      </c>
      <c r="B677" t="s">
        <v>686</v>
      </c>
      <c r="C677" t="s">
        <v>691</v>
      </c>
      <c r="D677">
        <v>1587.926025</v>
      </c>
      <c r="E677">
        <v>1662.7944339999999</v>
      </c>
      <c r="F677" t="s">
        <v>10</v>
      </c>
      <c r="G677">
        <v>9.42970992619129E-3</v>
      </c>
      <c r="H677">
        <f t="shared" si="21"/>
        <v>2.6749834447623151</v>
      </c>
      <c r="I677">
        <f t="shared" si="20"/>
        <v>1.6749834447623151</v>
      </c>
    </row>
    <row r="678" spans="1:9" x14ac:dyDescent="0.25">
      <c r="A678" t="s">
        <v>7</v>
      </c>
      <c r="B678" t="s">
        <v>687</v>
      </c>
      <c r="C678" t="s">
        <v>692</v>
      </c>
      <c r="D678">
        <v>1593.219971</v>
      </c>
      <c r="E678">
        <v>1656.922241</v>
      </c>
      <c r="F678" t="s">
        <v>10</v>
      </c>
      <c r="G678">
        <v>7.9966697831457198E-3</v>
      </c>
      <c r="H678">
        <f t="shared" si="21"/>
        <v>2.6963744040454611</v>
      </c>
      <c r="I678">
        <f t="shared" si="20"/>
        <v>1.6963744040454611</v>
      </c>
    </row>
    <row r="679" spans="1:9" x14ac:dyDescent="0.25">
      <c r="A679" t="s">
        <v>7</v>
      </c>
      <c r="B679" t="s">
        <v>688</v>
      </c>
      <c r="C679" t="s">
        <v>693</v>
      </c>
      <c r="D679">
        <v>1597.7105710000001</v>
      </c>
      <c r="E679">
        <v>1646.7200929999999</v>
      </c>
      <c r="F679" t="s">
        <v>10</v>
      </c>
      <c r="G679">
        <v>6.1349687345843796E-3</v>
      </c>
      <c r="H679">
        <f t="shared" si="21"/>
        <v>2.7129165767110139</v>
      </c>
      <c r="I679">
        <f t="shared" si="20"/>
        <v>1.7129165767110139</v>
      </c>
    </row>
    <row r="680" spans="1:9" x14ac:dyDescent="0.25">
      <c r="A680" t="s">
        <v>7</v>
      </c>
      <c r="B680" t="s">
        <v>689</v>
      </c>
      <c r="C680" t="s">
        <v>694</v>
      </c>
      <c r="D680">
        <v>1652.9864500000001</v>
      </c>
      <c r="E680">
        <v>1611.5982670000001</v>
      </c>
      <c r="F680" t="s">
        <v>10</v>
      </c>
      <c r="G680">
        <v>-5.0076856951852197E-3</v>
      </c>
      <c r="H680">
        <f t="shared" si="21"/>
        <v>2.6993311431775875</v>
      </c>
      <c r="I680">
        <f t="shared" si="20"/>
        <v>1.6993311431775875</v>
      </c>
    </row>
    <row r="681" spans="1:9" x14ac:dyDescent="0.25">
      <c r="A681" t="s">
        <v>7</v>
      </c>
      <c r="B681" t="s">
        <v>690</v>
      </c>
      <c r="C681" t="s">
        <v>695</v>
      </c>
      <c r="D681">
        <v>1667.3562010000001</v>
      </c>
      <c r="E681">
        <v>1645.9342039999999</v>
      </c>
      <c r="F681" t="s">
        <v>10</v>
      </c>
      <c r="G681">
        <v>-2.5695765532466599E-3</v>
      </c>
      <c r="H681">
        <f t="shared" si="21"/>
        <v>2.6923950051626298</v>
      </c>
      <c r="I681">
        <f t="shared" si="20"/>
        <v>1.6923950051626298</v>
      </c>
    </row>
    <row r="682" spans="1:9" x14ac:dyDescent="0.25">
      <c r="A682" t="s">
        <v>7</v>
      </c>
      <c r="B682" t="s">
        <v>691</v>
      </c>
      <c r="C682" t="s">
        <v>696</v>
      </c>
      <c r="D682">
        <v>1662.7944339999999</v>
      </c>
      <c r="E682">
        <v>1580.212524</v>
      </c>
      <c r="F682" t="s">
        <v>10</v>
      </c>
      <c r="G682">
        <v>-9.7999999999999997E-3</v>
      </c>
      <c r="H682">
        <f t="shared" si="21"/>
        <v>2.6660095341120358</v>
      </c>
      <c r="I682">
        <f t="shared" si="20"/>
        <v>1.6660095341120358</v>
      </c>
    </row>
    <row r="683" spans="1:9" x14ac:dyDescent="0.25">
      <c r="A683" t="s">
        <v>7</v>
      </c>
      <c r="B683" t="s">
        <v>692</v>
      </c>
      <c r="C683" t="s">
        <v>697</v>
      </c>
      <c r="D683">
        <v>1656.922241</v>
      </c>
      <c r="E683">
        <v>1567.6511230000001</v>
      </c>
      <c r="F683" t="s">
        <v>10</v>
      </c>
      <c r="G683">
        <v>-9.7999999999999997E-3</v>
      </c>
      <c r="H683">
        <f t="shared" si="21"/>
        <v>2.6398826406777376</v>
      </c>
      <c r="I683">
        <f t="shared" si="20"/>
        <v>1.6398826406777376</v>
      </c>
    </row>
    <row r="684" spans="1:9" x14ac:dyDescent="0.25">
      <c r="A684" t="s">
        <v>7</v>
      </c>
      <c r="B684" t="s">
        <v>693</v>
      </c>
      <c r="C684" t="s">
        <v>698</v>
      </c>
      <c r="D684">
        <v>1646.7200929999999</v>
      </c>
      <c r="E684">
        <v>1566.5311280000001</v>
      </c>
      <c r="F684" t="s">
        <v>10</v>
      </c>
      <c r="G684">
        <v>-9.7999999999999997E-3</v>
      </c>
      <c r="H684">
        <f t="shared" si="21"/>
        <v>2.6140117907990956</v>
      </c>
      <c r="I684">
        <f t="shared" si="20"/>
        <v>1.6140117907990956</v>
      </c>
    </row>
    <row r="685" spans="1:9" x14ac:dyDescent="0.25">
      <c r="A685" t="s">
        <v>7</v>
      </c>
      <c r="B685" t="s">
        <v>694</v>
      </c>
      <c r="C685" t="s">
        <v>699</v>
      </c>
      <c r="D685">
        <v>1611.5982670000001</v>
      </c>
      <c r="E685">
        <v>1539.5864260000001</v>
      </c>
      <c r="F685" t="s">
        <v>10</v>
      </c>
      <c r="G685">
        <v>-9.7999999999999997E-3</v>
      </c>
      <c r="H685">
        <f t="shared" si="21"/>
        <v>2.5883944752492645</v>
      </c>
      <c r="I685">
        <f t="shared" si="20"/>
        <v>1.5883944752492645</v>
      </c>
    </row>
    <row r="686" spans="1:9" x14ac:dyDescent="0.25">
      <c r="A686" t="s">
        <v>7</v>
      </c>
      <c r="B686" t="s">
        <v>695</v>
      </c>
      <c r="C686" t="s">
        <v>700</v>
      </c>
      <c r="D686">
        <v>1645.9342039999999</v>
      </c>
      <c r="E686">
        <v>1552.075317</v>
      </c>
      <c r="F686" t="s">
        <v>10</v>
      </c>
      <c r="G686">
        <v>-9.7999999999999997E-3</v>
      </c>
      <c r="H686">
        <f t="shared" si="21"/>
        <v>2.5630282093918217</v>
      </c>
      <c r="I686">
        <f t="shared" si="20"/>
        <v>1.5630282093918217</v>
      </c>
    </row>
    <row r="687" spans="1:9" x14ac:dyDescent="0.25">
      <c r="A687" t="s">
        <v>7</v>
      </c>
      <c r="B687" t="s">
        <v>696</v>
      </c>
      <c r="C687" t="s">
        <v>701</v>
      </c>
      <c r="D687">
        <v>1580.212524</v>
      </c>
      <c r="E687">
        <v>1600.084351</v>
      </c>
      <c r="F687" t="s">
        <v>10</v>
      </c>
      <c r="G687">
        <v>2.5150828383132002E-3</v>
      </c>
      <c r="H687">
        <f t="shared" si="21"/>
        <v>2.5694744376553755</v>
      </c>
      <c r="I687">
        <f t="shared" si="20"/>
        <v>1.5694744376553755</v>
      </c>
    </row>
    <row r="688" spans="1:9" x14ac:dyDescent="0.25">
      <c r="A688" t="s">
        <v>7</v>
      </c>
      <c r="B688" t="s">
        <v>697</v>
      </c>
      <c r="C688" t="s">
        <v>702</v>
      </c>
      <c r="D688">
        <v>1567.6511230000001</v>
      </c>
      <c r="E688">
        <v>1565.272095</v>
      </c>
      <c r="F688" t="s">
        <v>10</v>
      </c>
      <c r="G688">
        <v>-3.03514980482052E-4</v>
      </c>
      <c r="H688">
        <f t="shared" si="21"/>
        <v>2.5686945636715812</v>
      </c>
      <c r="I688">
        <f t="shared" si="20"/>
        <v>1.5686945636715812</v>
      </c>
    </row>
    <row r="689" spans="1:9" x14ac:dyDescent="0.25">
      <c r="A689" t="s">
        <v>7</v>
      </c>
      <c r="B689" t="s">
        <v>698</v>
      </c>
      <c r="C689" t="s">
        <v>703</v>
      </c>
      <c r="D689">
        <v>1566.5311280000001</v>
      </c>
      <c r="E689">
        <v>1563.699341</v>
      </c>
      <c r="F689" t="s">
        <v>10</v>
      </c>
      <c r="G689">
        <v>-3.6153600134526898E-4</v>
      </c>
      <c r="H689">
        <f t="shared" si="21"/>
        <v>2.5677658881103542</v>
      </c>
      <c r="I689">
        <f t="shared" si="20"/>
        <v>1.5677658881103542</v>
      </c>
    </row>
    <row r="690" spans="1:9" x14ac:dyDescent="0.25">
      <c r="A690" t="s">
        <v>7</v>
      </c>
      <c r="B690" t="s">
        <v>699</v>
      </c>
      <c r="C690" t="s">
        <v>704</v>
      </c>
      <c r="D690">
        <v>1539.5864260000001</v>
      </c>
      <c r="E690">
        <v>1567.646362</v>
      </c>
      <c r="F690" t="s">
        <v>10</v>
      </c>
      <c r="G690">
        <v>3.6451264477438102E-3</v>
      </c>
      <c r="H690">
        <f t="shared" si="21"/>
        <v>2.5771257194607196</v>
      </c>
      <c r="I690">
        <f t="shared" si="20"/>
        <v>1.5771257194607196</v>
      </c>
    </row>
    <row r="691" spans="1:9" x14ac:dyDescent="0.25">
      <c r="A691" t="s">
        <v>7</v>
      </c>
      <c r="B691" t="s">
        <v>700</v>
      </c>
      <c r="C691" t="s">
        <v>705</v>
      </c>
      <c r="D691">
        <v>1552.075317</v>
      </c>
      <c r="E691">
        <v>1604.911621</v>
      </c>
      <c r="F691" t="s">
        <v>10</v>
      </c>
      <c r="G691">
        <v>6.8084716535698796E-3</v>
      </c>
      <c r="H691">
        <f t="shared" si="21"/>
        <v>2.5946720068693536</v>
      </c>
      <c r="I691">
        <f t="shared" si="20"/>
        <v>1.5946720068693536</v>
      </c>
    </row>
    <row r="692" spans="1:9" x14ac:dyDescent="0.25">
      <c r="A692" t="s">
        <v>7</v>
      </c>
      <c r="B692" t="s">
        <v>701</v>
      </c>
      <c r="C692" t="s">
        <v>706</v>
      </c>
      <c r="D692">
        <v>1600.084351</v>
      </c>
      <c r="E692">
        <v>1766.192139</v>
      </c>
      <c r="F692" t="s">
        <v>10</v>
      </c>
      <c r="G692">
        <v>2.07623789203598E-2</v>
      </c>
      <c r="H692">
        <f t="shared" si="21"/>
        <v>2.6485435702500255</v>
      </c>
      <c r="I692">
        <f t="shared" si="20"/>
        <v>1.6485435702500255</v>
      </c>
    </row>
    <row r="693" spans="1:9" x14ac:dyDescent="0.25">
      <c r="A693" t="s">
        <v>7</v>
      </c>
      <c r="B693" t="s">
        <v>702</v>
      </c>
      <c r="C693" t="s">
        <v>707</v>
      </c>
      <c r="D693">
        <v>1565.272095</v>
      </c>
      <c r="E693">
        <v>1785.267822</v>
      </c>
      <c r="F693" t="s">
        <v>10</v>
      </c>
      <c r="G693">
        <v>2.81095826984636E-2</v>
      </c>
      <c r="H693">
        <f t="shared" si="21"/>
        <v>2.7229930247684528</v>
      </c>
      <c r="I693">
        <f t="shared" si="20"/>
        <v>1.7229930247684528</v>
      </c>
    </row>
    <row r="694" spans="1:9" x14ac:dyDescent="0.25">
      <c r="A694" t="s">
        <v>7</v>
      </c>
      <c r="B694" t="s">
        <v>703</v>
      </c>
      <c r="C694" t="s">
        <v>708</v>
      </c>
      <c r="D694">
        <v>1563.699341</v>
      </c>
      <c r="E694">
        <v>1787.5814210000001</v>
      </c>
      <c r="F694" t="s">
        <v>10</v>
      </c>
      <c r="G694">
        <v>2.8634926693366099E-2</v>
      </c>
      <c r="H694">
        <f t="shared" si="21"/>
        <v>2.8009657304192448</v>
      </c>
      <c r="I694">
        <f t="shared" si="20"/>
        <v>1.8009657304192448</v>
      </c>
    </row>
    <row r="695" spans="1:9" x14ac:dyDescent="0.25">
      <c r="A695" t="s">
        <v>7</v>
      </c>
      <c r="B695" t="s">
        <v>704</v>
      </c>
      <c r="C695" t="s">
        <v>709</v>
      </c>
      <c r="D695">
        <v>1567.646362</v>
      </c>
      <c r="E695">
        <v>1803.658447</v>
      </c>
      <c r="F695" t="s">
        <v>10</v>
      </c>
      <c r="G695">
        <v>3.01103731965283E-2</v>
      </c>
      <c r="H695">
        <f t="shared" si="21"/>
        <v>2.8853038538728546</v>
      </c>
      <c r="I695">
        <f t="shared" si="20"/>
        <v>1.8853038538728546</v>
      </c>
    </row>
    <row r="696" spans="1:9" x14ac:dyDescent="0.25">
      <c r="A696" t="s">
        <v>7</v>
      </c>
      <c r="B696" t="s">
        <v>705</v>
      </c>
      <c r="C696" t="s">
        <v>710</v>
      </c>
      <c r="D696">
        <v>1604.911621</v>
      </c>
      <c r="E696">
        <v>1779.8870850000001</v>
      </c>
      <c r="F696" t="s">
        <v>10</v>
      </c>
      <c r="G696">
        <v>2.18049968248064E-2</v>
      </c>
      <c r="H696">
        <f t="shared" si="21"/>
        <v>2.9482178952451541</v>
      </c>
      <c r="I696">
        <f t="shared" si="20"/>
        <v>1.9482178952451541</v>
      </c>
    </row>
    <row r="697" spans="1:9" x14ac:dyDescent="0.25">
      <c r="A697" t="s">
        <v>7</v>
      </c>
      <c r="B697" t="s">
        <v>706</v>
      </c>
      <c r="C697" t="s">
        <v>711</v>
      </c>
      <c r="D697">
        <v>1766.192139</v>
      </c>
      <c r="E697">
        <v>1809.770996</v>
      </c>
      <c r="F697" t="s">
        <v>10</v>
      </c>
      <c r="G697">
        <v>4.9347809944023198E-3</v>
      </c>
      <c r="H697">
        <f t="shared" si="21"/>
        <v>2.9627667048819664</v>
      </c>
      <c r="I697">
        <f t="shared" si="20"/>
        <v>1.9627667048819664</v>
      </c>
    </row>
    <row r="698" spans="1:9" x14ac:dyDescent="0.25">
      <c r="A698" t="s">
        <v>7</v>
      </c>
      <c r="B698" t="s">
        <v>707</v>
      </c>
      <c r="C698" t="s">
        <v>712</v>
      </c>
      <c r="D698">
        <v>1785.267822</v>
      </c>
      <c r="E698">
        <v>1815.299438</v>
      </c>
      <c r="F698" t="s">
        <v>10</v>
      </c>
      <c r="G698">
        <v>3.3643821537494701E-3</v>
      </c>
      <c r="H698">
        <f t="shared" si="21"/>
        <v>2.9727345843095945</v>
      </c>
      <c r="I698">
        <f t="shared" si="20"/>
        <v>1.9727345843095945</v>
      </c>
    </row>
    <row r="699" spans="1:9" x14ac:dyDescent="0.25">
      <c r="A699" t="s">
        <v>7</v>
      </c>
      <c r="B699" t="s">
        <v>708</v>
      </c>
      <c r="C699" t="s">
        <v>713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 t="shared" si="21"/>
        <v>2.9927406364542035</v>
      </c>
      <c r="I699">
        <f t="shared" si="20"/>
        <v>1.9927406364542035</v>
      </c>
    </row>
    <row r="700" spans="1:9" x14ac:dyDescent="0.25">
      <c r="A700" t="s">
        <v>7</v>
      </c>
      <c r="B700" t="s">
        <v>709</v>
      </c>
      <c r="C700" t="s">
        <v>714</v>
      </c>
      <c r="D700">
        <v>1803.658447</v>
      </c>
      <c r="E700">
        <v>1801.2662350000001</v>
      </c>
      <c r="F700" t="s">
        <v>10</v>
      </c>
      <c r="G700">
        <v>-2.6526219573100399E-4</v>
      </c>
      <c r="H700">
        <f t="shared" si="21"/>
        <v>2.9919467755017242</v>
      </c>
      <c r="I700">
        <f t="shared" si="20"/>
        <v>1.9919467755017242</v>
      </c>
    </row>
    <row r="701" spans="1:9" x14ac:dyDescent="0.25">
      <c r="A701" t="s">
        <v>7</v>
      </c>
      <c r="B701" t="s">
        <v>710</v>
      </c>
      <c r="C701" t="s">
        <v>715</v>
      </c>
      <c r="D701">
        <v>1779.8870850000001</v>
      </c>
      <c r="E701">
        <v>1833.7733149999999</v>
      </c>
      <c r="F701" t="s">
        <v>10</v>
      </c>
      <c r="G701">
        <v>6.0550166866343404E-3</v>
      </c>
      <c r="H701">
        <f t="shared" si="21"/>
        <v>3.0100630631529093</v>
      </c>
      <c r="I701">
        <f t="shared" si="20"/>
        <v>2.0100630631529093</v>
      </c>
    </row>
    <row r="702" spans="1:9" x14ac:dyDescent="0.25">
      <c r="A702" t="s">
        <v>7</v>
      </c>
      <c r="B702" t="s">
        <v>711</v>
      </c>
      <c r="C702" t="s">
        <v>716</v>
      </c>
      <c r="D702">
        <v>1809.770996</v>
      </c>
      <c r="E702">
        <v>1901.674927</v>
      </c>
      <c r="F702" t="s">
        <v>10</v>
      </c>
      <c r="G702">
        <v>1.0156415502638501E-2</v>
      </c>
      <c r="H702">
        <f t="shared" si="21"/>
        <v>3.0406345143114351</v>
      </c>
      <c r="I702">
        <f t="shared" si="20"/>
        <v>2.0406345143114351</v>
      </c>
    </row>
    <row r="703" spans="1:9" x14ac:dyDescent="0.25">
      <c r="A703" t="s">
        <v>7</v>
      </c>
      <c r="B703" t="s">
        <v>712</v>
      </c>
      <c r="C703" t="s">
        <v>717</v>
      </c>
      <c r="D703">
        <v>1815.299438</v>
      </c>
      <c r="E703">
        <v>1886.1804199999999</v>
      </c>
      <c r="F703" t="s">
        <v>10</v>
      </c>
      <c r="G703">
        <v>7.8092881555775397E-3</v>
      </c>
      <c r="H703">
        <f t="shared" si="21"/>
        <v>3.0643797054094879</v>
      </c>
      <c r="I703">
        <f t="shared" si="20"/>
        <v>2.0643797054094879</v>
      </c>
    </row>
    <row r="704" spans="1:9" x14ac:dyDescent="0.25">
      <c r="A704" t="s">
        <v>7</v>
      </c>
      <c r="B704" t="s">
        <v>713</v>
      </c>
      <c r="C704" t="s">
        <v>718</v>
      </c>
      <c r="D704">
        <v>1847.732178</v>
      </c>
      <c r="E704">
        <v>1888.8867190000001</v>
      </c>
      <c r="F704" t="s">
        <v>10</v>
      </c>
      <c r="G704">
        <v>4.4546002380654601E-3</v>
      </c>
      <c r="H704">
        <f t="shared" si="21"/>
        <v>3.078030291974728</v>
      </c>
      <c r="I704">
        <f t="shared" si="20"/>
        <v>2.078030291974728</v>
      </c>
    </row>
    <row r="705" spans="1:9" x14ac:dyDescent="0.25">
      <c r="A705" t="s">
        <v>7</v>
      </c>
      <c r="B705" t="s">
        <v>714</v>
      </c>
      <c r="C705" t="s">
        <v>719</v>
      </c>
      <c r="D705">
        <v>1801.2662350000001</v>
      </c>
      <c r="E705">
        <v>2121.0251459999999</v>
      </c>
      <c r="F705" t="s">
        <v>10</v>
      </c>
      <c r="G705">
        <v>3.5503792253120101E-2</v>
      </c>
      <c r="H705">
        <f t="shared" si="21"/>
        <v>3.1873120400098092</v>
      </c>
      <c r="I705">
        <f t="shared" si="20"/>
        <v>2.1873120400098092</v>
      </c>
    </row>
    <row r="706" spans="1:9" x14ac:dyDescent="0.25">
      <c r="A706" t="s">
        <v>7</v>
      </c>
      <c r="B706" t="s">
        <v>715</v>
      </c>
      <c r="C706" t="s">
        <v>720</v>
      </c>
      <c r="D706">
        <v>1833.7733149999999</v>
      </c>
      <c r="E706">
        <v>2078.2763669999999</v>
      </c>
      <c r="F706" t="s">
        <v>10</v>
      </c>
      <c r="G706">
        <v>2.6666660486331699E-2</v>
      </c>
      <c r="H706">
        <f t="shared" si="21"/>
        <v>3.2723070080447481</v>
      </c>
      <c r="I706">
        <f t="shared" si="20"/>
        <v>2.2723070080447481</v>
      </c>
    </row>
    <row r="707" spans="1:9" x14ac:dyDescent="0.25">
      <c r="A707" t="s">
        <v>7</v>
      </c>
      <c r="B707" t="s">
        <v>716</v>
      </c>
      <c r="C707" t="s">
        <v>721</v>
      </c>
      <c r="D707">
        <v>1901.674927</v>
      </c>
      <c r="E707">
        <v>2054.1166990000002</v>
      </c>
      <c r="F707" t="s">
        <v>10</v>
      </c>
      <c r="G707">
        <v>1.6032369132666102E-2</v>
      </c>
      <c r="H707">
        <f t="shared" si="21"/>
        <v>3.3247698419131315</v>
      </c>
      <c r="I707">
        <f t="shared" ref="I707:I770" si="22">H707-1</f>
        <v>2.3247698419131315</v>
      </c>
    </row>
    <row r="708" spans="1:9" x14ac:dyDescent="0.25">
      <c r="A708" t="s">
        <v>7</v>
      </c>
      <c r="B708" t="s">
        <v>717</v>
      </c>
      <c r="C708" t="s">
        <v>722</v>
      </c>
      <c r="D708">
        <v>1886.1804199999999</v>
      </c>
      <c r="E708">
        <v>1979.603394</v>
      </c>
      <c r="F708" t="s">
        <v>10</v>
      </c>
      <c r="G708">
        <v>9.9060485422704202E-3</v>
      </c>
      <c r="H708">
        <f t="shared" ref="H708:H771" si="23">(1+G708)*H707</f>
        <v>3.3577051733589998</v>
      </c>
      <c r="I708">
        <f t="shared" si="22"/>
        <v>2.3577051733589998</v>
      </c>
    </row>
    <row r="709" spans="1:9" x14ac:dyDescent="0.25">
      <c r="A709" t="s">
        <v>7</v>
      </c>
      <c r="B709" t="s">
        <v>718</v>
      </c>
      <c r="C709" t="s">
        <v>723</v>
      </c>
      <c r="D709">
        <v>1888.8867190000001</v>
      </c>
      <c r="E709">
        <v>2059.538086</v>
      </c>
      <c r="F709" t="s">
        <v>10</v>
      </c>
      <c r="G709">
        <v>1.8068989027604999E-2</v>
      </c>
      <c r="H709">
        <f t="shared" si="23"/>
        <v>3.4183755112943559</v>
      </c>
      <c r="I709">
        <f t="shared" si="22"/>
        <v>2.4183755112943559</v>
      </c>
    </row>
    <row r="710" spans="1:9" x14ac:dyDescent="0.25">
      <c r="A710" t="s">
        <v>7</v>
      </c>
      <c r="B710" t="s">
        <v>719</v>
      </c>
      <c r="C710" t="s">
        <v>724</v>
      </c>
      <c r="D710">
        <v>2121.0251459999999</v>
      </c>
      <c r="E710">
        <v>1961.774048</v>
      </c>
      <c r="F710" t="s">
        <v>10</v>
      </c>
      <c r="G710">
        <v>-9.7999999999999997E-3</v>
      </c>
      <c r="H710">
        <f t="shared" si="23"/>
        <v>3.3848754312836711</v>
      </c>
      <c r="I710">
        <f t="shared" si="22"/>
        <v>2.3848754312836711</v>
      </c>
    </row>
    <row r="711" spans="1:9" x14ac:dyDescent="0.25">
      <c r="A711" t="s">
        <v>7</v>
      </c>
      <c r="B711" t="s">
        <v>720</v>
      </c>
      <c r="C711" t="s">
        <v>725</v>
      </c>
      <c r="D711">
        <v>2078.2763669999999</v>
      </c>
      <c r="E711">
        <v>1961.628418</v>
      </c>
      <c r="F711" t="s">
        <v>10</v>
      </c>
      <c r="G711">
        <v>-9.7999999999999997E-3</v>
      </c>
      <c r="H711">
        <f t="shared" si="23"/>
        <v>3.3517036520570911</v>
      </c>
      <c r="I711">
        <f t="shared" si="22"/>
        <v>2.3517036520570911</v>
      </c>
    </row>
    <row r="712" spans="1:9" x14ac:dyDescent="0.25">
      <c r="A712" t="s">
        <v>7</v>
      </c>
      <c r="B712" t="s">
        <v>721</v>
      </c>
      <c r="C712" t="s">
        <v>726</v>
      </c>
      <c r="D712">
        <v>2054.1166990000002</v>
      </c>
      <c r="E712">
        <v>2022.5589600000001</v>
      </c>
      <c r="F712" t="s">
        <v>10</v>
      </c>
      <c r="G712">
        <v>-9.7999999999999997E-3</v>
      </c>
      <c r="H712">
        <f t="shared" si="23"/>
        <v>3.3188569562669317</v>
      </c>
      <c r="I712">
        <f t="shared" si="22"/>
        <v>2.3188569562669317</v>
      </c>
    </row>
    <row r="713" spans="1:9" x14ac:dyDescent="0.25">
      <c r="A713" t="s">
        <v>7</v>
      </c>
      <c r="B713" t="s">
        <v>722</v>
      </c>
      <c r="C713" t="s">
        <v>727</v>
      </c>
      <c r="D713">
        <v>1979.603394</v>
      </c>
      <c r="E713">
        <v>1934.752563</v>
      </c>
      <c r="F713" t="s">
        <v>10</v>
      </c>
      <c r="G713">
        <v>-4.5312946154708296E-3</v>
      </c>
      <c r="H713">
        <f t="shared" si="23"/>
        <v>3.3038182376114813</v>
      </c>
      <c r="I713">
        <f t="shared" si="22"/>
        <v>2.3038182376114813</v>
      </c>
    </row>
    <row r="714" spans="1:9" x14ac:dyDescent="0.25">
      <c r="A714" t="s">
        <v>7</v>
      </c>
      <c r="B714" t="s">
        <v>723</v>
      </c>
      <c r="C714" t="s">
        <v>728</v>
      </c>
      <c r="D714">
        <v>2059.538086</v>
      </c>
      <c r="E714">
        <v>2064.3732909999999</v>
      </c>
      <c r="F714" t="s">
        <v>10</v>
      </c>
      <c r="G714">
        <v>-9.7999999999999997E-3</v>
      </c>
      <c r="H714">
        <f t="shared" si="23"/>
        <v>3.2714408188828887</v>
      </c>
      <c r="I714">
        <f t="shared" si="22"/>
        <v>2.2714408188828887</v>
      </c>
    </row>
    <row r="715" spans="1:9" x14ac:dyDescent="0.25">
      <c r="A715" t="s">
        <v>7</v>
      </c>
      <c r="B715" t="s">
        <v>724</v>
      </c>
      <c r="C715" t="s">
        <v>729</v>
      </c>
      <c r="D715">
        <v>1961.774048</v>
      </c>
      <c r="E715">
        <v>2082.3488769999999</v>
      </c>
      <c r="F715" t="s">
        <v>10</v>
      </c>
      <c r="G715">
        <v>1.2292427777085099E-2</v>
      </c>
      <c r="H715">
        <f t="shared" si="23"/>
        <v>3.3116547688760147</v>
      </c>
      <c r="I715">
        <f t="shared" si="22"/>
        <v>2.3116547688760147</v>
      </c>
    </row>
    <row r="716" spans="1:9" x14ac:dyDescent="0.25">
      <c r="A716" t="s">
        <v>7</v>
      </c>
      <c r="B716" t="s">
        <v>725</v>
      </c>
      <c r="C716" t="s">
        <v>730</v>
      </c>
      <c r="D716">
        <v>1961.628418</v>
      </c>
      <c r="E716">
        <v>2027.74585</v>
      </c>
      <c r="F716" t="s">
        <v>10</v>
      </c>
      <c r="G716">
        <v>6.74107607672311E-3</v>
      </c>
      <c r="H716">
        <f t="shared" si="23"/>
        <v>3.3339788856128507</v>
      </c>
      <c r="I716">
        <f t="shared" si="22"/>
        <v>2.3339788856128507</v>
      </c>
    </row>
    <row r="717" spans="1:9" x14ac:dyDescent="0.25">
      <c r="A717" t="s">
        <v>7</v>
      </c>
      <c r="B717" t="s">
        <v>726</v>
      </c>
      <c r="C717" t="s">
        <v>731</v>
      </c>
      <c r="D717">
        <v>2022.5589600000001</v>
      </c>
      <c r="E717">
        <v>2048.8967290000001</v>
      </c>
      <c r="F717" t="s">
        <v>10</v>
      </c>
      <c r="G717">
        <v>2.6044006153472E-3</v>
      </c>
      <c r="H717">
        <f t="shared" si="23"/>
        <v>3.3426619022740951</v>
      </c>
      <c r="I717">
        <f t="shared" si="22"/>
        <v>2.3426619022740951</v>
      </c>
    </row>
    <row r="718" spans="1:9" x14ac:dyDescent="0.25">
      <c r="A718" t="s">
        <v>7</v>
      </c>
      <c r="B718" t="s">
        <v>727</v>
      </c>
      <c r="C718" t="s">
        <v>732</v>
      </c>
      <c r="D718">
        <v>1934.752563</v>
      </c>
      <c r="E718">
        <v>2029.2172849999999</v>
      </c>
      <c r="F718" t="s">
        <v>10</v>
      </c>
      <c r="G718">
        <v>9.7650442549122897E-3</v>
      </c>
      <c r="H718">
        <f t="shared" si="23"/>
        <v>3.3753031436790106</v>
      </c>
      <c r="I718">
        <f t="shared" si="22"/>
        <v>2.3753031436790106</v>
      </c>
    </row>
    <row r="719" spans="1:9" x14ac:dyDescent="0.25">
      <c r="A719" t="s">
        <v>7</v>
      </c>
      <c r="B719" t="s">
        <v>728</v>
      </c>
      <c r="C719" t="s">
        <v>733</v>
      </c>
      <c r="D719">
        <v>2064.3732909999999</v>
      </c>
      <c r="E719">
        <v>2053.0908199999999</v>
      </c>
      <c r="F719" t="s">
        <v>10</v>
      </c>
      <c r="G719">
        <v>-1.0930650042013099E-3</v>
      </c>
      <c r="H719">
        <f t="shared" si="23"/>
        <v>3.3716137179340846</v>
      </c>
      <c r="I719">
        <f t="shared" si="22"/>
        <v>2.3716137179340846</v>
      </c>
    </row>
    <row r="720" spans="1:9" x14ac:dyDescent="0.25">
      <c r="A720" t="s">
        <v>7</v>
      </c>
      <c r="B720" t="s">
        <v>729</v>
      </c>
      <c r="C720" t="s">
        <v>734</v>
      </c>
      <c r="D720">
        <v>2082.3488769999999</v>
      </c>
      <c r="E720">
        <v>2088.2390140000002</v>
      </c>
      <c r="F720" t="s">
        <v>10</v>
      </c>
      <c r="G720">
        <v>5.6572047701114599E-4</v>
      </c>
      <c r="H720">
        <f t="shared" si="23"/>
        <v>3.3735211088548915</v>
      </c>
      <c r="I720">
        <f t="shared" si="22"/>
        <v>2.3735211088548915</v>
      </c>
    </row>
    <row r="721" spans="1:9" x14ac:dyDescent="0.25">
      <c r="A721" t="s">
        <v>7</v>
      </c>
      <c r="B721" t="s">
        <v>730</v>
      </c>
      <c r="C721" t="s">
        <v>735</v>
      </c>
      <c r="D721">
        <v>2027.74585</v>
      </c>
      <c r="E721">
        <v>2243.0756839999999</v>
      </c>
      <c r="F721" t="s">
        <v>10</v>
      </c>
      <c r="G721">
        <v>2.1238345426770298E-2</v>
      </c>
      <c r="H721">
        <f t="shared" si="23"/>
        <v>3.4451691154692532</v>
      </c>
      <c r="I721">
        <f t="shared" si="22"/>
        <v>2.4451691154692532</v>
      </c>
    </row>
    <row r="722" spans="1:9" x14ac:dyDescent="0.25">
      <c r="A722" t="s">
        <v>7</v>
      </c>
      <c r="B722" t="s">
        <v>731</v>
      </c>
      <c r="C722" t="s">
        <v>736</v>
      </c>
      <c r="D722">
        <v>2048.8967290000001</v>
      </c>
      <c r="E722">
        <v>2293.9562989999999</v>
      </c>
      <c r="F722" t="s">
        <v>10</v>
      </c>
      <c r="G722">
        <v>2.3921124625896101E-2</v>
      </c>
      <c r="H722">
        <f t="shared" si="23"/>
        <v>3.5275814352376815</v>
      </c>
      <c r="I722">
        <f t="shared" si="22"/>
        <v>2.5275814352376815</v>
      </c>
    </row>
    <row r="723" spans="1:9" x14ac:dyDescent="0.25">
      <c r="A723" t="s">
        <v>7</v>
      </c>
      <c r="B723" t="s">
        <v>732</v>
      </c>
      <c r="C723" t="s">
        <v>737</v>
      </c>
      <c r="D723">
        <v>2029.2172849999999</v>
      </c>
      <c r="E723">
        <v>2233.0742190000001</v>
      </c>
      <c r="F723" t="s">
        <v>10</v>
      </c>
      <c r="G723">
        <v>2.00921740127992E-2</v>
      </c>
      <c r="H723">
        <f t="shared" si="23"/>
        <v>3.5984582152787974</v>
      </c>
      <c r="I723">
        <f t="shared" si="22"/>
        <v>2.5984582152787974</v>
      </c>
    </row>
    <row r="724" spans="1:9" x14ac:dyDescent="0.25">
      <c r="A724" t="s">
        <v>7</v>
      </c>
      <c r="B724" t="s">
        <v>733</v>
      </c>
      <c r="C724" t="s">
        <v>738</v>
      </c>
      <c r="D724">
        <v>2053.0908199999999</v>
      </c>
      <c r="E724">
        <v>2356.7307129999999</v>
      </c>
      <c r="F724" t="s">
        <v>10</v>
      </c>
      <c r="G724">
        <v>2.95788077217158E-2</v>
      </c>
      <c r="H724">
        <f t="shared" si="23"/>
        <v>3.7048963189231578</v>
      </c>
      <c r="I724">
        <f t="shared" si="22"/>
        <v>2.7048963189231578</v>
      </c>
    </row>
    <row r="725" spans="1:9" x14ac:dyDescent="0.25">
      <c r="A725" t="s">
        <v>7</v>
      </c>
      <c r="B725" t="s">
        <v>734</v>
      </c>
      <c r="C725" t="s">
        <v>739</v>
      </c>
      <c r="D725">
        <v>2088.2390140000002</v>
      </c>
      <c r="E725">
        <v>2358.608154</v>
      </c>
      <c r="F725" t="s">
        <v>10</v>
      </c>
      <c r="G725">
        <v>2.5894463055942001E-2</v>
      </c>
      <c r="H725">
        <f t="shared" si="23"/>
        <v>3.8008326197796087</v>
      </c>
      <c r="I725">
        <f t="shared" si="22"/>
        <v>2.8008326197796087</v>
      </c>
    </row>
    <row r="726" spans="1:9" x14ac:dyDescent="0.25">
      <c r="A726" t="s">
        <v>7</v>
      </c>
      <c r="B726" t="s">
        <v>735</v>
      </c>
      <c r="C726" t="s">
        <v>740</v>
      </c>
      <c r="D726">
        <v>2243.0756839999999</v>
      </c>
      <c r="E726">
        <v>2224.2531739999999</v>
      </c>
      <c r="F726" t="s">
        <v>10</v>
      </c>
      <c r="G726">
        <v>-9.7999999999999997E-3</v>
      </c>
      <c r="H726">
        <f t="shared" si="23"/>
        <v>3.7635844601057684</v>
      </c>
      <c r="I726">
        <f t="shared" si="22"/>
        <v>2.7635844601057684</v>
      </c>
    </row>
    <row r="727" spans="1:9" x14ac:dyDescent="0.25">
      <c r="A727" t="s">
        <v>7</v>
      </c>
      <c r="B727" t="s">
        <v>736</v>
      </c>
      <c r="C727" t="s">
        <v>741</v>
      </c>
      <c r="D727">
        <v>2293.9562989999999</v>
      </c>
      <c r="E727">
        <v>2202.3256839999999</v>
      </c>
      <c r="F727" t="s">
        <v>10</v>
      </c>
      <c r="G727">
        <v>-9.7999999999999997E-3</v>
      </c>
      <c r="H727">
        <f t="shared" si="23"/>
        <v>3.7267013323967317</v>
      </c>
      <c r="I727">
        <f t="shared" si="22"/>
        <v>2.7267013323967317</v>
      </c>
    </row>
    <row r="728" spans="1:9" x14ac:dyDescent="0.25">
      <c r="A728" t="s">
        <v>7</v>
      </c>
      <c r="B728" t="s">
        <v>737</v>
      </c>
      <c r="C728" t="s">
        <v>742</v>
      </c>
      <c r="D728">
        <v>2233.0742190000001</v>
      </c>
      <c r="E728">
        <v>2260.7404790000001</v>
      </c>
      <c r="F728" t="s">
        <v>10</v>
      </c>
      <c r="G728">
        <v>-9.7999999999999997E-3</v>
      </c>
      <c r="H728">
        <f t="shared" si="23"/>
        <v>3.6901796593392437</v>
      </c>
      <c r="I728">
        <f t="shared" si="22"/>
        <v>2.6901796593392437</v>
      </c>
    </row>
    <row r="729" spans="1:9" x14ac:dyDescent="0.25">
      <c r="A729" t="s">
        <v>7</v>
      </c>
      <c r="B729" t="s">
        <v>738</v>
      </c>
      <c r="C729" t="s">
        <v>743</v>
      </c>
      <c r="D729">
        <v>2356.7307129999999</v>
      </c>
      <c r="E729">
        <v>2316.0346679999998</v>
      </c>
      <c r="F729" t="s">
        <v>10</v>
      </c>
      <c r="G729">
        <v>-9.7999999999999997E-3</v>
      </c>
      <c r="H729">
        <f t="shared" si="23"/>
        <v>3.6540158986777191</v>
      </c>
      <c r="I729">
        <f t="shared" si="22"/>
        <v>2.6540158986777191</v>
      </c>
    </row>
    <row r="730" spans="1:9" x14ac:dyDescent="0.25">
      <c r="A730" t="s">
        <v>7</v>
      </c>
      <c r="B730" t="s">
        <v>739</v>
      </c>
      <c r="C730" t="s">
        <v>744</v>
      </c>
      <c r="D730">
        <v>2358.608154</v>
      </c>
      <c r="E730">
        <v>2220.2531739999999</v>
      </c>
      <c r="F730" t="s">
        <v>10</v>
      </c>
      <c r="G730">
        <v>-9.7999999999999997E-3</v>
      </c>
      <c r="H730">
        <f t="shared" si="23"/>
        <v>3.6182065428706776</v>
      </c>
      <c r="I730">
        <f t="shared" si="22"/>
        <v>2.6182065428706776</v>
      </c>
    </row>
    <row r="731" spans="1:9" x14ac:dyDescent="0.25">
      <c r="A731" t="s">
        <v>7</v>
      </c>
      <c r="B731" t="s">
        <v>740</v>
      </c>
      <c r="C731" t="s">
        <v>745</v>
      </c>
      <c r="D731">
        <v>2224.2531739999999</v>
      </c>
      <c r="E731">
        <v>2218.6213379999999</v>
      </c>
      <c r="F731" t="s">
        <v>10</v>
      </c>
      <c r="G731">
        <v>-5.0640242449306904E-4</v>
      </c>
      <c r="H731">
        <f t="shared" si="23"/>
        <v>3.6163742743050511</v>
      </c>
      <c r="I731">
        <f t="shared" si="22"/>
        <v>2.6163742743050511</v>
      </c>
    </row>
    <row r="732" spans="1:9" x14ac:dyDescent="0.25">
      <c r="A732" t="s">
        <v>7</v>
      </c>
      <c r="B732" t="s">
        <v>741</v>
      </c>
      <c r="C732" t="s">
        <v>746</v>
      </c>
      <c r="D732">
        <v>2202.3256839999999</v>
      </c>
      <c r="E732">
        <v>2177.3796390000002</v>
      </c>
      <c r="F732" t="s">
        <v>10</v>
      </c>
      <c r="G732">
        <v>-2.2654274234945198E-3</v>
      </c>
      <c r="H732">
        <f t="shared" si="23"/>
        <v>3.6081816408504204</v>
      </c>
      <c r="I732">
        <f t="shared" si="22"/>
        <v>2.6081816408504204</v>
      </c>
    </row>
    <row r="733" spans="1:9" x14ac:dyDescent="0.25">
      <c r="A733" t="s">
        <v>7</v>
      </c>
      <c r="B733" t="s">
        <v>742</v>
      </c>
      <c r="C733" t="s">
        <v>747</v>
      </c>
      <c r="D733">
        <v>2260.7404790000001</v>
      </c>
      <c r="E733">
        <v>2202.0036620000001</v>
      </c>
      <c r="F733" t="s">
        <v>10</v>
      </c>
      <c r="G733">
        <v>-9.7999999999999997E-3</v>
      </c>
      <c r="H733">
        <f t="shared" si="23"/>
        <v>3.5728214607700863</v>
      </c>
      <c r="I733">
        <f t="shared" si="22"/>
        <v>2.5728214607700863</v>
      </c>
    </row>
    <row r="734" spans="1:9" x14ac:dyDescent="0.25">
      <c r="A734" t="s">
        <v>7</v>
      </c>
      <c r="B734" t="s">
        <v>743</v>
      </c>
      <c r="C734" t="s">
        <v>748</v>
      </c>
      <c r="D734">
        <v>2316.0346679999998</v>
      </c>
      <c r="E734">
        <v>2239.9509280000002</v>
      </c>
      <c r="F734" t="s">
        <v>10</v>
      </c>
      <c r="G734">
        <v>-9.7999999999999997E-3</v>
      </c>
      <c r="H734">
        <f t="shared" si="23"/>
        <v>3.5378078104545394</v>
      </c>
      <c r="I734">
        <f t="shared" si="22"/>
        <v>2.5378078104545394</v>
      </c>
    </row>
    <row r="735" spans="1:9" x14ac:dyDescent="0.25">
      <c r="A735" t="s">
        <v>7</v>
      </c>
      <c r="B735" t="s">
        <v>744</v>
      </c>
      <c r="C735" t="s">
        <v>749</v>
      </c>
      <c r="D735">
        <v>2220.2531739999999</v>
      </c>
      <c r="E735">
        <v>2326.4877929999998</v>
      </c>
      <c r="F735" t="s">
        <v>10</v>
      </c>
      <c r="G735">
        <v>9.5695950573607708E-3</v>
      </c>
      <c r="H735">
        <f t="shared" si="23"/>
        <v>3.5716631985913581</v>
      </c>
      <c r="I735">
        <f t="shared" si="22"/>
        <v>2.5716631985913581</v>
      </c>
    </row>
    <row r="736" spans="1:9" x14ac:dyDescent="0.25">
      <c r="A736" t="s">
        <v>7</v>
      </c>
      <c r="B736" t="s">
        <v>745</v>
      </c>
      <c r="C736" t="s">
        <v>750</v>
      </c>
      <c r="D736">
        <v>2218.6213379999999</v>
      </c>
      <c r="E736">
        <v>2231.0356449999999</v>
      </c>
      <c r="F736" t="s">
        <v>10</v>
      </c>
      <c r="G736">
        <v>1.11910101894098E-3</v>
      </c>
      <c r="H736">
        <f t="shared" si="23"/>
        <v>3.5756602505162158</v>
      </c>
      <c r="I736">
        <f t="shared" si="22"/>
        <v>2.5756602505162158</v>
      </c>
    </row>
    <row r="737" spans="1:9" x14ac:dyDescent="0.25">
      <c r="A737" t="s">
        <v>7</v>
      </c>
      <c r="B737" t="s">
        <v>746</v>
      </c>
      <c r="C737" t="s">
        <v>751</v>
      </c>
      <c r="D737">
        <v>2177.3796390000002</v>
      </c>
      <c r="E737">
        <v>2380.5483399999998</v>
      </c>
      <c r="F737" t="s">
        <v>10</v>
      </c>
      <c r="G737">
        <v>1.86617618132323E-2</v>
      </c>
      <c r="H737">
        <f t="shared" si="23"/>
        <v>3.6423883704363922</v>
      </c>
      <c r="I737">
        <f t="shared" si="22"/>
        <v>2.6423883704363922</v>
      </c>
    </row>
    <row r="738" spans="1:9" x14ac:dyDescent="0.25">
      <c r="A738" t="s">
        <v>7</v>
      </c>
      <c r="B738" t="s">
        <v>747</v>
      </c>
      <c r="C738" t="s">
        <v>752</v>
      </c>
      <c r="D738">
        <v>2202.0036620000001</v>
      </c>
      <c r="E738">
        <v>2345.3779300000001</v>
      </c>
      <c r="F738" t="s">
        <v>10</v>
      </c>
      <c r="G738">
        <v>1.3022164356418699E-2</v>
      </c>
      <c r="H738">
        <f t="shared" si="23"/>
        <v>3.6898201504461232</v>
      </c>
      <c r="I738">
        <f t="shared" si="22"/>
        <v>2.6898201504461232</v>
      </c>
    </row>
    <row r="739" spans="1:9" x14ac:dyDescent="0.25">
      <c r="A739" t="s">
        <v>7</v>
      </c>
      <c r="B739" t="s">
        <v>748</v>
      </c>
      <c r="C739" t="s">
        <v>753</v>
      </c>
      <c r="D739">
        <v>2239.9509280000002</v>
      </c>
      <c r="E739">
        <v>2299.5195309999999</v>
      </c>
      <c r="F739" t="s">
        <v>10</v>
      </c>
      <c r="G739">
        <v>5.3187417862932398E-3</v>
      </c>
      <c r="H739">
        <f t="shared" si="23"/>
        <v>3.7094453510642076</v>
      </c>
      <c r="I739">
        <f t="shared" si="22"/>
        <v>2.7094453510642076</v>
      </c>
    </row>
    <row r="740" spans="1:9" x14ac:dyDescent="0.25">
      <c r="A740" t="s">
        <v>7</v>
      </c>
      <c r="B740" t="s">
        <v>749</v>
      </c>
      <c r="C740" t="s">
        <v>754</v>
      </c>
      <c r="D740">
        <v>2326.4877929999998</v>
      </c>
      <c r="E740">
        <v>2356.272461</v>
      </c>
      <c r="F740" t="s">
        <v>10</v>
      </c>
      <c r="G740">
        <v>-9.7999999999999997E-3</v>
      </c>
      <c r="H740">
        <f t="shared" si="23"/>
        <v>3.6730927866237781</v>
      </c>
      <c r="I740">
        <f t="shared" si="22"/>
        <v>2.6730927866237781</v>
      </c>
    </row>
    <row r="741" spans="1:9" x14ac:dyDescent="0.25">
      <c r="A741" t="s">
        <v>7</v>
      </c>
      <c r="B741" t="s">
        <v>750</v>
      </c>
      <c r="C741" t="s">
        <v>755</v>
      </c>
      <c r="D741">
        <v>2231.0356449999999</v>
      </c>
      <c r="E741">
        <v>2210.5932619999999</v>
      </c>
      <c r="F741" t="s">
        <v>10</v>
      </c>
      <c r="G741">
        <v>-9.7999999999999997E-3</v>
      </c>
      <c r="H741">
        <f t="shared" si="23"/>
        <v>3.6370964773148651</v>
      </c>
      <c r="I741">
        <f t="shared" si="22"/>
        <v>2.6370964773148651</v>
      </c>
    </row>
    <row r="742" spans="1:9" x14ac:dyDescent="0.25">
      <c r="A742" t="s">
        <v>7</v>
      </c>
      <c r="B742" t="s">
        <v>751</v>
      </c>
      <c r="C742" t="s">
        <v>756</v>
      </c>
      <c r="D742">
        <v>2380.5483399999998</v>
      </c>
      <c r="E742">
        <v>2269.5053710000002</v>
      </c>
      <c r="F742" t="s">
        <v>10</v>
      </c>
      <c r="G742">
        <v>-9.7999999999999997E-3</v>
      </c>
      <c r="H742">
        <f t="shared" si="23"/>
        <v>3.6014529318371791</v>
      </c>
      <c r="I742">
        <f t="shared" si="22"/>
        <v>2.6014529318371791</v>
      </c>
    </row>
    <row r="743" spans="1:9" x14ac:dyDescent="0.25">
      <c r="A743" t="s">
        <v>7</v>
      </c>
      <c r="B743" t="s">
        <v>752</v>
      </c>
      <c r="C743" t="s">
        <v>757</v>
      </c>
      <c r="D743">
        <v>2345.3779300000001</v>
      </c>
      <c r="E743">
        <v>2270.2397460000002</v>
      </c>
      <c r="F743" t="s">
        <v>10</v>
      </c>
      <c r="G743">
        <v>-9.7999999999999997E-3</v>
      </c>
      <c r="H743">
        <f t="shared" si="23"/>
        <v>3.5661586931051747</v>
      </c>
      <c r="I743">
        <f t="shared" si="22"/>
        <v>2.5661586931051747</v>
      </c>
    </row>
    <row r="744" spans="1:9" x14ac:dyDescent="0.25">
      <c r="A744" t="s">
        <v>7</v>
      </c>
      <c r="B744" t="s">
        <v>753</v>
      </c>
      <c r="C744" t="s">
        <v>758</v>
      </c>
      <c r="D744">
        <v>2299.5195309999999</v>
      </c>
      <c r="E744">
        <v>2332.568115</v>
      </c>
      <c r="F744" t="s">
        <v>10</v>
      </c>
      <c r="G744">
        <v>-9.7999999999999997E-3</v>
      </c>
      <c r="H744">
        <f t="shared" si="23"/>
        <v>3.5312103379127437</v>
      </c>
      <c r="I744">
        <f t="shared" si="22"/>
        <v>2.5312103379127437</v>
      </c>
    </row>
    <row r="745" spans="1:9" x14ac:dyDescent="0.25">
      <c r="A745" t="s">
        <v>7</v>
      </c>
      <c r="B745" t="s">
        <v>754</v>
      </c>
      <c r="C745" t="s">
        <v>759</v>
      </c>
      <c r="D745">
        <v>2356.272461</v>
      </c>
      <c r="E745">
        <v>2344.9472660000001</v>
      </c>
      <c r="F745" t="s">
        <v>10</v>
      </c>
      <c r="G745">
        <v>-9.7999999999999997E-3</v>
      </c>
      <c r="H745">
        <f t="shared" si="23"/>
        <v>3.4966044766011986</v>
      </c>
      <c r="I745">
        <f t="shared" si="22"/>
        <v>2.4966044766011986</v>
      </c>
    </row>
    <row r="746" spans="1:9" x14ac:dyDescent="0.25">
      <c r="A746" t="s">
        <v>7</v>
      </c>
      <c r="B746" t="s">
        <v>755</v>
      </c>
      <c r="C746" t="s">
        <v>760</v>
      </c>
      <c r="D746">
        <v>2210.5932619999999</v>
      </c>
      <c r="E746">
        <v>2584.3029790000001</v>
      </c>
      <c r="F746" t="s">
        <v>10</v>
      </c>
      <c r="G746">
        <v>3.3810807571347801E-2</v>
      </c>
      <c r="H746">
        <f t="shared" si="23"/>
        <v>3.6148274977126755</v>
      </c>
      <c r="I746">
        <f t="shared" si="22"/>
        <v>2.6148274977126755</v>
      </c>
    </row>
    <row r="747" spans="1:9" x14ac:dyDescent="0.25">
      <c r="A747" t="s">
        <v>7</v>
      </c>
      <c r="B747" t="s">
        <v>756</v>
      </c>
      <c r="C747" t="s">
        <v>761</v>
      </c>
      <c r="D747">
        <v>2269.5053710000002</v>
      </c>
      <c r="E747">
        <v>2618.609375</v>
      </c>
      <c r="F747" t="s">
        <v>10</v>
      </c>
      <c r="G747">
        <v>3.0764765614647999E-2</v>
      </c>
      <c r="H747">
        <f t="shared" si="23"/>
        <v>3.7260368184171901</v>
      </c>
      <c r="I747">
        <f t="shared" si="22"/>
        <v>2.7260368184171901</v>
      </c>
    </row>
    <row r="748" spans="1:9" x14ac:dyDescent="0.25">
      <c r="A748" t="s">
        <v>7</v>
      </c>
      <c r="B748" t="s">
        <v>757</v>
      </c>
      <c r="C748" t="s">
        <v>762</v>
      </c>
      <c r="D748">
        <v>2270.2397460000002</v>
      </c>
      <c r="E748">
        <v>2522.3254390000002</v>
      </c>
      <c r="F748" t="s">
        <v>10</v>
      </c>
      <c r="G748">
        <v>2.2207847734509699E-2</v>
      </c>
      <c r="H748">
        <f t="shared" si="23"/>
        <v>3.8087840767337764</v>
      </c>
      <c r="I748">
        <f t="shared" si="22"/>
        <v>2.8087840767337764</v>
      </c>
    </row>
    <row r="749" spans="1:9" x14ac:dyDescent="0.25">
      <c r="A749" t="s">
        <v>7</v>
      </c>
      <c r="B749" t="s">
        <v>758</v>
      </c>
      <c r="C749" t="s">
        <v>763</v>
      </c>
      <c r="D749">
        <v>2332.568115</v>
      </c>
      <c r="E749">
        <v>2586.830078</v>
      </c>
      <c r="F749" t="s">
        <v>10</v>
      </c>
      <c r="G749">
        <v>2.18010322069415E-2</v>
      </c>
      <c r="H749">
        <f t="shared" si="23"/>
        <v>3.8918195010599357</v>
      </c>
      <c r="I749">
        <f t="shared" si="22"/>
        <v>2.8918195010599357</v>
      </c>
    </row>
    <row r="750" spans="1:9" x14ac:dyDescent="0.25">
      <c r="A750" t="s">
        <v>7</v>
      </c>
      <c r="B750" t="s">
        <v>759</v>
      </c>
      <c r="C750" t="s">
        <v>764</v>
      </c>
      <c r="D750">
        <v>2344.9472660000001</v>
      </c>
      <c r="E750">
        <v>2528.1008299999999</v>
      </c>
      <c r="F750" t="s">
        <v>10</v>
      </c>
      <c r="G750">
        <v>1.56211243344863E-2</v>
      </c>
      <c r="H750">
        <f t="shared" si="23"/>
        <v>3.9526140973733717</v>
      </c>
      <c r="I750">
        <f t="shared" si="22"/>
        <v>2.9526140973733717</v>
      </c>
    </row>
    <row r="751" spans="1:9" x14ac:dyDescent="0.25">
      <c r="A751" t="s">
        <v>7</v>
      </c>
      <c r="B751" t="s">
        <v>760</v>
      </c>
      <c r="C751" t="s">
        <v>765</v>
      </c>
      <c r="D751">
        <v>2584.3029790000001</v>
      </c>
      <c r="E751">
        <v>2468.7341310000002</v>
      </c>
      <c r="F751" t="s">
        <v>10</v>
      </c>
      <c r="G751">
        <v>-9.7999999999999997E-3</v>
      </c>
      <c r="H751">
        <f t="shared" si="23"/>
        <v>3.9138784792191124</v>
      </c>
      <c r="I751">
        <f t="shared" si="22"/>
        <v>2.9138784792191124</v>
      </c>
    </row>
    <row r="752" spans="1:9" x14ac:dyDescent="0.25">
      <c r="A752" t="s">
        <v>7</v>
      </c>
      <c r="B752" t="s">
        <v>761</v>
      </c>
      <c r="C752" t="s">
        <v>766</v>
      </c>
      <c r="D752">
        <v>2618.609375</v>
      </c>
      <c r="E752">
        <v>2490.3083499999998</v>
      </c>
      <c r="F752" t="s">
        <v>10</v>
      </c>
      <c r="G752">
        <v>-9.7999999999999997E-3</v>
      </c>
      <c r="H752">
        <f t="shared" si="23"/>
        <v>3.8755224701227649</v>
      </c>
      <c r="I752">
        <f t="shared" si="22"/>
        <v>2.8755224701227649</v>
      </c>
    </row>
    <row r="753" spans="1:9" x14ac:dyDescent="0.25">
      <c r="A753" t="s">
        <v>7</v>
      </c>
      <c r="B753" t="s">
        <v>762</v>
      </c>
      <c r="C753" t="s">
        <v>767</v>
      </c>
      <c r="D753">
        <v>2522.3254390000002</v>
      </c>
      <c r="E753">
        <v>2311.6142580000001</v>
      </c>
      <c r="F753" t="s">
        <v>10</v>
      </c>
      <c r="G753">
        <v>-9.7999999999999997E-3</v>
      </c>
      <c r="H753">
        <f t="shared" si="23"/>
        <v>3.8375423499155614</v>
      </c>
      <c r="I753">
        <f t="shared" si="22"/>
        <v>2.8375423499155614</v>
      </c>
    </row>
    <row r="754" spans="1:9" x14ac:dyDescent="0.25">
      <c r="A754" t="s">
        <v>7</v>
      </c>
      <c r="B754" t="s">
        <v>763</v>
      </c>
      <c r="C754" t="s">
        <v>768</v>
      </c>
      <c r="D754">
        <v>2586.830078</v>
      </c>
      <c r="E754">
        <v>2241.6103520000001</v>
      </c>
      <c r="F754" t="s">
        <v>10</v>
      </c>
      <c r="G754">
        <v>-9.7999999999999997E-3</v>
      </c>
      <c r="H754">
        <f t="shared" si="23"/>
        <v>3.7999344348863886</v>
      </c>
      <c r="I754">
        <f t="shared" si="22"/>
        <v>2.7999344348863886</v>
      </c>
    </row>
    <row r="755" spans="1:9" x14ac:dyDescent="0.25">
      <c r="A755" t="s">
        <v>7</v>
      </c>
      <c r="B755" t="s">
        <v>764</v>
      </c>
      <c r="C755" t="s">
        <v>769</v>
      </c>
      <c r="D755">
        <v>2528.1008299999999</v>
      </c>
      <c r="E755">
        <v>2234.169922</v>
      </c>
      <c r="F755" t="s">
        <v>10</v>
      </c>
      <c r="G755">
        <v>-9.7999999999999997E-3</v>
      </c>
      <c r="H755">
        <f t="shared" si="23"/>
        <v>3.7626950774245018</v>
      </c>
      <c r="I755">
        <f t="shared" si="22"/>
        <v>2.7626950774245018</v>
      </c>
    </row>
    <row r="756" spans="1:9" x14ac:dyDescent="0.25">
      <c r="A756" t="s">
        <v>7</v>
      </c>
      <c r="B756" t="s">
        <v>765</v>
      </c>
      <c r="C756" t="s">
        <v>770</v>
      </c>
      <c r="D756">
        <v>2468.7341310000002</v>
      </c>
      <c r="E756">
        <v>2217.4892580000001</v>
      </c>
      <c r="F756" t="s">
        <v>10</v>
      </c>
      <c r="G756">
        <v>-9.7999999999999997E-3</v>
      </c>
      <c r="H756">
        <f t="shared" si="23"/>
        <v>3.7258206656657418</v>
      </c>
      <c r="I756">
        <f t="shared" si="22"/>
        <v>2.7258206656657418</v>
      </c>
    </row>
    <row r="757" spans="1:9" x14ac:dyDescent="0.25">
      <c r="A757" t="s">
        <v>7</v>
      </c>
      <c r="B757" t="s">
        <v>766</v>
      </c>
      <c r="C757" t="s">
        <v>771</v>
      </c>
      <c r="D757">
        <v>2490.3083499999998</v>
      </c>
      <c r="E757">
        <v>2267.3474120000001</v>
      </c>
      <c r="F757" t="s">
        <v>10</v>
      </c>
      <c r="G757">
        <v>-9.7999999999999997E-3</v>
      </c>
      <c r="H757">
        <f t="shared" si="23"/>
        <v>3.6893076231422173</v>
      </c>
      <c r="I757">
        <f t="shared" si="22"/>
        <v>2.6893076231422173</v>
      </c>
    </row>
    <row r="758" spans="1:9" x14ac:dyDescent="0.25">
      <c r="A758" t="s">
        <v>7</v>
      </c>
      <c r="B758" t="s">
        <v>767</v>
      </c>
      <c r="C758" t="s">
        <v>772</v>
      </c>
      <c r="D758">
        <v>2311.6142580000001</v>
      </c>
      <c r="E758">
        <v>2317.3552249999998</v>
      </c>
      <c r="F758" t="s">
        <v>10</v>
      </c>
      <c r="G758">
        <v>-9.7999999999999997E-3</v>
      </c>
      <c r="H758">
        <f t="shared" si="23"/>
        <v>3.6531524084354232</v>
      </c>
      <c r="I758">
        <f t="shared" si="22"/>
        <v>2.6531524084354232</v>
      </c>
    </row>
    <row r="759" spans="1:9" x14ac:dyDescent="0.25">
      <c r="A759" t="s">
        <v>7</v>
      </c>
      <c r="B759" t="s">
        <v>768</v>
      </c>
      <c r="C759" t="s">
        <v>773</v>
      </c>
      <c r="D759">
        <v>2241.6103520000001</v>
      </c>
      <c r="E759">
        <v>2343.1352539999998</v>
      </c>
      <c r="F759" t="s">
        <v>10</v>
      </c>
      <c r="G759">
        <v>9.0582113799945203E-3</v>
      </c>
      <c r="H759">
        <f t="shared" si="23"/>
        <v>3.6862434351543678</v>
      </c>
      <c r="I759">
        <f t="shared" si="22"/>
        <v>2.6862434351543678</v>
      </c>
    </row>
    <row r="760" spans="1:9" x14ac:dyDescent="0.25">
      <c r="A760" t="s">
        <v>7</v>
      </c>
      <c r="B760" t="s">
        <v>769</v>
      </c>
      <c r="C760" t="s">
        <v>774</v>
      </c>
      <c r="D760">
        <v>2234.169922</v>
      </c>
      <c r="E760">
        <v>2281.757568</v>
      </c>
      <c r="F760" t="s">
        <v>10</v>
      </c>
      <c r="G760">
        <v>4.2599844829528501E-3</v>
      </c>
      <c r="H760">
        <f t="shared" si="23"/>
        <v>3.7019467749885124</v>
      </c>
      <c r="I760">
        <f t="shared" si="22"/>
        <v>2.7019467749885124</v>
      </c>
    </row>
    <row r="761" spans="1:9" x14ac:dyDescent="0.25">
      <c r="A761" t="s">
        <v>7</v>
      </c>
      <c r="B761" t="s">
        <v>770</v>
      </c>
      <c r="C761" t="s">
        <v>775</v>
      </c>
      <c r="D761">
        <v>2217.4892580000001</v>
      </c>
      <c r="E761">
        <v>2303.6765140000002</v>
      </c>
      <c r="F761" t="s">
        <v>10</v>
      </c>
      <c r="G761">
        <v>7.7734091102415696E-3</v>
      </c>
      <c r="H761">
        <f t="shared" si="23"/>
        <v>3.7307235217748373</v>
      </c>
      <c r="I761">
        <f t="shared" si="22"/>
        <v>2.7307235217748373</v>
      </c>
    </row>
    <row r="762" spans="1:9" x14ac:dyDescent="0.25">
      <c r="A762" t="s">
        <v>7</v>
      </c>
      <c r="B762" t="s">
        <v>771</v>
      </c>
      <c r="C762" t="s">
        <v>776</v>
      </c>
      <c r="D762">
        <v>2267.3474120000001</v>
      </c>
      <c r="E762">
        <v>2307.9526369999999</v>
      </c>
      <c r="F762" t="s">
        <v>10</v>
      </c>
      <c r="G762">
        <v>3.5817382713469901E-3</v>
      </c>
      <c r="H762">
        <f t="shared" si="23"/>
        <v>3.7440859969925926</v>
      </c>
      <c r="I762">
        <f t="shared" si="22"/>
        <v>2.7440859969925926</v>
      </c>
    </row>
    <row r="763" spans="1:9" x14ac:dyDescent="0.25">
      <c r="A763" t="s">
        <v>7</v>
      </c>
      <c r="B763" t="s">
        <v>772</v>
      </c>
      <c r="C763" t="s">
        <v>777</v>
      </c>
      <c r="D763">
        <v>2317.3552249999998</v>
      </c>
      <c r="E763">
        <v>2299.0261230000001</v>
      </c>
      <c r="F763" t="s">
        <v>10</v>
      </c>
      <c r="G763">
        <v>-1.5818983470693099E-3</v>
      </c>
      <c r="H763">
        <f t="shared" si="23"/>
        <v>3.7381632335426644</v>
      </c>
      <c r="I763">
        <f t="shared" si="22"/>
        <v>2.7381632335426644</v>
      </c>
    </row>
    <row r="764" spans="1:9" x14ac:dyDescent="0.25">
      <c r="A764" t="s">
        <v>7</v>
      </c>
      <c r="B764" t="s">
        <v>773</v>
      </c>
      <c r="C764" t="s">
        <v>778</v>
      </c>
      <c r="D764">
        <v>2343.1352539999998</v>
      </c>
      <c r="E764">
        <v>2372.195068</v>
      </c>
      <c r="F764" t="s">
        <v>10</v>
      </c>
      <c r="G764">
        <v>2.4804213884274699E-3</v>
      </c>
      <c r="H764">
        <f t="shared" si="23"/>
        <v>3.7474354535805769</v>
      </c>
      <c r="I764">
        <f t="shared" si="22"/>
        <v>2.7474354535805769</v>
      </c>
    </row>
    <row r="765" spans="1:9" x14ac:dyDescent="0.25">
      <c r="A765" t="s">
        <v>7</v>
      </c>
      <c r="B765" t="s">
        <v>774</v>
      </c>
      <c r="C765" t="s">
        <v>779</v>
      </c>
      <c r="D765">
        <v>2281.757568</v>
      </c>
      <c r="E765">
        <v>2424.4169919999999</v>
      </c>
      <c r="F765" t="s">
        <v>10</v>
      </c>
      <c r="G765">
        <v>1.25043454222039E-2</v>
      </c>
      <c r="H765">
        <f t="shared" si="23"/>
        <v>3.7942946809395615</v>
      </c>
      <c r="I765">
        <f t="shared" si="22"/>
        <v>2.7942946809395615</v>
      </c>
    </row>
    <row r="766" spans="1:9" x14ac:dyDescent="0.25">
      <c r="A766" t="s">
        <v>7</v>
      </c>
      <c r="B766" t="s">
        <v>775</v>
      </c>
      <c r="C766" t="s">
        <v>780</v>
      </c>
      <c r="D766">
        <v>2303.6765140000002</v>
      </c>
      <c r="E766">
        <v>2419.7749020000001</v>
      </c>
      <c r="F766" t="s">
        <v>10</v>
      </c>
      <c r="G766">
        <v>1.00794002364864E-2</v>
      </c>
      <c r="H766">
        <f t="shared" si="23"/>
        <v>3.8325388956439226</v>
      </c>
      <c r="I766">
        <f t="shared" si="22"/>
        <v>2.8325388956439226</v>
      </c>
    </row>
    <row r="767" spans="1:9" x14ac:dyDescent="0.25">
      <c r="A767" t="s">
        <v>7</v>
      </c>
      <c r="B767" t="s">
        <v>776</v>
      </c>
      <c r="C767" t="s">
        <v>781</v>
      </c>
      <c r="D767">
        <v>2307.9526369999999</v>
      </c>
      <c r="E767">
        <v>2487.7192380000001</v>
      </c>
      <c r="F767" t="s">
        <v>10</v>
      </c>
      <c r="G767">
        <v>1.5578014740689801E-2</v>
      </c>
      <c r="H767">
        <f t="shared" si="23"/>
        <v>3.8922422430545307</v>
      </c>
      <c r="I767">
        <f t="shared" si="22"/>
        <v>2.8922422430545307</v>
      </c>
    </row>
    <row r="768" spans="1:9" x14ac:dyDescent="0.25">
      <c r="A768" t="s">
        <v>7</v>
      </c>
      <c r="B768" t="s">
        <v>777</v>
      </c>
      <c r="C768" t="s">
        <v>782</v>
      </c>
      <c r="D768">
        <v>2299.0261230000001</v>
      </c>
      <c r="E768">
        <v>2660.844482</v>
      </c>
      <c r="F768" t="s">
        <v>10</v>
      </c>
      <c r="G768">
        <v>3.1475793631075603E-2</v>
      </c>
      <c r="H768">
        <f t="shared" si="23"/>
        <v>4.01475365665907</v>
      </c>
      <c r="I768">
        <f t="shared" si="22"/>
        <v>3.01475365665907</v>
      </c>
    </row>
    <row r="769" spans="1:9" x14ac:dyDescent="0.25">
      <c r="A769" t="s">
        <v>7</v>
      </c>
      <c r="B769" t="s">
        <v>778</v>
      </c>
      <c r="C769" t="s">
        <v>783</v>
      </c>
      <c r="D769">
        <v>2372.195068</v>
      </c>
      <c r="E769">
        <v>2641.8576659999999</v>
      </c>
      <c r="F769" t="s">
        <v>10</v>
      </c>
      <c r="G769">
        <v>2.2735280216845899E-2</v>
      </c>
      <c r="H769">
        <f t="shared" si="23"/>
        <v>4.1060302060448208</v>
      </c>
      <c r="I769">
        <f t="shared" si="22"/>
        <v>3.1060302060448208</v>
      </c>
    </row>
    <row r="770" spans="1:9" x14ac:dyDescent="0.25">
      <c r="A770" t="s">
        <v>7</v>
      </c>
      <c r="B770" t="s">
        <v>779</v>
      </c>
      <c r="C770" t="s">
        <v>784</v>
      </c>
      <c r="D770">
        <v>2424.4169919999999</v>
      </c>
      <c r="E770">
        <v>2777.306885</v>
      </c>
      <c r="F770" t="s">
        <v>10</v>
      </c>
      <c r="G770">
        <v>2.91113198896438E-2</v>
      </c>
      <c r="H770">
        <f t="shared" si="23"/>
        <v>4.2255621648495314</v>
      </c>
      <c r="I770">
        <f t="shared" si="22"/>
        <v>3.2255621648495314</v>
      </c>
    </row>
    <row r="771" spans="1:9" x14ac:dyDescent="0.25">
      <c r="A771" t="s">
        <v>7</v>
      </c>
      <c r="B771" t="s">
        <v>780</v>
      </c>
      <c r="C771" t="s">
        <v>785</v>
      </c>
      <c r="D771">
        <v>2419.7749020000001</v>
      </c>
      <c r="E771">
        <v>2825.2055660000001</v>
      </c>
      <c r="F771" t="s">
        <v>10</v>
      </c>
      <c r="G771">
        <v>3.3509783382322203E-2</v>
      </c>
      <c r="H771">
        <f t="shared" si="23"/>
        <v>4.3671598376621752</v>
      </c>
      <c r="I771">
        <f t="shared" ref="I771:I834" si="24">H771-1</f>
        <v>3.3671598376621752</v>
      </c>
    </row>
    <row r="772" spans="1:9" x14ac:dyDescent="0.25">
      <c r="A772" t="s">
        <v>7</v>
      </c>
      <c r="B772" t="s">
        <v>781</v>
      </c>
      <c r="C772" t="s">
        <v>786</v>
      </c>
      <c r="D772">
        <v>2487.7192380000001</v>
      </c>
      <c r="E772">
        <v>2803.689453</v>
      </c>
      <c r="F772" t="s">
        <v>10</v>
      </c>
      <c r="G772">
        <v>2.54024015390115E-2</v>
      </c>
      <c r="H772">
        <f t="shared" ref="H772:H835" si="25">(1+G772)*H771</f>
        <v>4.4780961854435137</v>
      </c>
      <c r="I772">
        <f t="shared" si="24"/>
        <v>3.4780961854435137</v>
      </c>
    </row>
    <row r="773" spans="1:9" x14ac:dyDescent="0.25">
      <c r="A773" t="s">
        <v>7</v>
      </c>
      <c r="B773" t="s">
        <v>782</v>
      </c>
      <c r="C773" t="s">
        <v>787</v>
      </c>
      <c r="D773">
        <v>2660.844482</v>
      </c>
      <c r="E773">
        <v>3015.0214839999999</v>
      </c>
      <c r="F773" t="s">
        <v>10</v>
      </c>
      <c r="G773">
        <v>2.66213981610669E-2</v>
      </c>
      <c r="H773">
        <f t="shared" si="25"/>
        <v>4.5973093669997596</v>
      </c>
      <c r="I773">
        <f t="shared" si="24"/>
        <v>3.5973093669997596</v>
      </c>
    </row>
    <row r="774" spans="1:9" x14ac:dyDescent="0.25">
      <c r="A774" t="s">
        <v>7</v>
      </c>
      <c r="B774" t="s">
        <v>783</v>
      </c>
      <c r="C774" t="s">
        <v>788</v>
      </c>
      <c r="D774">
        <v>2641.8576659999999</v>
      </c>
      <c r="E774">
        <v>2968.5437010000001</v>
      </c>
      <c r="F774" t="s">
        <v>10</v>
      </c>
      <c r="G774">
        <v>2.47315394167037E-2</v>
      </c>
      <c r="H774">
        <f t="shared" si="25"/>
        <v>4.7110079048204954</v>
      </c>
      <c r="I774">
        <f t="shared" si="24"/>
        <v>3.7110079048204954</v>
      </c>
    </row>
    <row r="775" spans="1:9" x14ac:dyDescent="0.25">
      <c r="A775" t="s">
        <v>7</v>
      </c>
      <c r="B775" t="s">
        <v>784</v>
      </c>
      <c r="C775" t="s">
        <v>789</v>
      </c>
      <c r="D775">
        <v>2777.306885</v>
      </c>
      <c r="E775">
        <v>2969.726807</v>
      </c>
      <c r="F775" t="s">
        <v>10</v>
      </c>
      <c r="G775">
        <v>1.3856583371412301E-2</v>
      </c>
      <c r="H775">
        <f t="shared" si="25"/>
        <v>4.7762863786170229</v>
      </c>
      <c r="I775">
        <f t="shared" si="24"/>
        <v>3.7762863786170229</v>
      </c>
    </row>
    <row r="776" spans="1:9" x14ac:dyDescent="0.25">
      <c r="A776" t="s">
        <v>7</v>
      </c>
      <c r="B776" t="s">
        <v>785</v>
      </c>
      <c r="C776" t="s">
        <v>790</v>
      </c>
      <c r="D776">
        <v>2825.2055660000001</v>
      </c>
      <c r="E776">
        <v>2921.8833009999998</v>
      </c>
      <c r="F776" t="s">
        <v>10</v>
      </c>
      <c r="G776">
        <v>6.8439434045770003E-3</v>
      </c>
      <c r="H776">
        <f t="shared" si="25"/>
        <v>4.8089750122763304</v>
      </c>
      <c r="I776">
        <f t="shared" si="24"/>
        <v>3.8089750122763304</v>
      </c>
    </row>
    <row r="777" spans="1:9" x14ac:dyDescent="0.25">
      <c r="A777" t="s">
        <v>7</v>
      </c>
      <c r="B777" t="s">
        <v>786</v>
      </c>
      <c r="C777" t="s">
        <v>791</v>
      </c>
      <c r="D777">
        <v>2803.689453</v>
      </c>
      <c r="E777">
        <v>3177.7214359999998</v>
      </c>
      <c r="F777" t="s">
        <v>10</v>
      </c>
      <c r="G777">
        <v>2.6681413135807699E-2</v>
      </c>
      <c r="H777">
        <f t="shared" si="25"/>
        <v>4.9372852613386513</v>
      </c>
      <c r="I777">
        <f t="shared" si="24"/>
        <v>3.9372852613386513</v>
      </c>
    </row>
    <row r="778" spans="1:9" x14ac:dyDescent="0.25">
      <c r="A778" t="s">
        <v>7</v>
      </c>
      <c r="B778" t="s">
        <v>787</v>
      </c>
      <c r="C778" t="s">
        <v>792</v>
      </c>
      <c r="D778">
        <v>3015.0214839999999</v>
      </c>
      <c r="E778">
        <v>3243.3625489999999</v>
      </c>
      <c r="F778" t="s">
        <v>10</v>
      </c>
      <c r="G778">
        <v>1.51468947210991E-2</v>
      </c>
      <c r="H778">
        <f t="shared" si="25"/>
        <v>5.0120698014001821</v>
      </c>
      <c r="I778">
        <f t="shared" si="24"/>
        <v>4.0120698014001821</v>
      </c>
    </row>
    <row r="779" spans="1:9" x14ac:dyDescent="0.25">
      <c r="A779" t="s">
        <v>7</v>
      </c>
      <c r="B779" t="s">
        <v>788</v>
      </c>
      <c r="C779" t="s">
        <v>793</v>
      </c>
      <c r="D779">
        <v>2968.5437010000001</v>
      </c>
      <c r="E779">
        <v>3386.0651859999998</v>
      </c>
      <c r="F779" t="s">
        <v>10</v>
      </c>
      <c r="G779">
        <v>2.8129717939429401E-2</v>
      </c>
      <c r="H779">
        <f t="shared" si="25"/>
        <v>5.1530579112063011</v>
      </c>
      <c r="I779">
        <f t="shared" si="24"/>
        <v>4.1530579112063011</v>
      </c>
    </row>
    <row r="780" spans="1:9" x14ac:dyDescent="0.25">
      <c r="A780" t="s">
        <v>7</v>
      </c>
      <c r="B780" t="s">
        <v>789</v>
      </c>
      <c r="C780" t="s">
        <v>794</v>
      </c>
      <c r="D780">
        <v>2969.726807</v>
      </c>
      <c r="E780">
        <v>3341.5908199999999</v>
      </c>
      <c r="F780" t="s">
        <v>10</v>
      </c>
      <c r="G780">
        <v>2.50436512963732E-2</v>
      </c>
      <c r="H780">
        <f t="shared" si="25"/>
        <v>5.2821092966445686</v>
      </c>
      <c r="I780">
        <f t="shared" si="24"/>
        <v>4.2821092966445686</v>
      </c>
    </row>
    <row r="781" spans="1:9" x14ac:dyDescent="0.25">
      <c r="A781" t="s">
        <v>7</v>
      </c>
      <c r="B781" t="s">
        <v>790</v>
      </c>
      <c r="C781" t="s">
        <v>795</v>
      </c>
      <c r="D781">
        <v>2921.8833009999998</v>
      </c>
      <c r="E781">
        <v>3435.841797</v>
      </c>
      <c r="F781" t="s">
        <v>10</v>
      </c>
      <c r="G781">
        <v>3.5179946839362097E-2</v>
      </c>
      <c r="H781">
        <f t="shared" si="25"/>
        <v>5.4679336209002249</v>
      </c>
      <c r="I781">
        <f t="shared" si="24"/>
        <v>4.4679336209002249</v>
      </c>
    </row>
    <row r="782" spans="1:9" x14ac:dyDescent="0.25">
      <c r="A782" t="s">
        <v>7</v>
      </c>
      <c r="B782" t="s">
        <v>791</v>
      </c>
      <c r="C782" t="s">
        <v>796</v>
      </c>
      <c r="D782">
        <v>3177.7214359999998</v>
      </c>
      <c r="E782">
        <v>3631.405518</v>
      </c>
      <c r="F782" t="s">
        <v>10</v>
      </c>
      <c r="G782">
        <v>2.8554049883685199E-2</v>
      </c>
      <c r="H782">
        <f t="shared" si="25"/>
        <v>5.624065270272089</v>
      </c>
      <c r="I782">
        <f t="shared" si="24"/>
        <v>4.624065270272089</v>
      </c>
    </row>
    <row r="783" spans="1:9" x14ac:dyDescent="0.25">
      <c r="A783" t="s">
        <v>7</v>
      </c>
      <c r="B783" t="s">
        <v>792</v>
      </c>
      <c r="C783" t="s">
        <v>797</v>
      </c>
      <c r="D783">
        <v>3243.3625489999999</v>
      </c>
      <c r="E783">
        <v>3557.9040530000002</v>
      </c>
      <c r="F783" t="s">
        <v>10</v>
      </c>
      <c r="G783">
        <v>1.9396012579412699E-2</v>
      </c>
      <c r="H783">
        <f t="shared" si="25"/>
        <v>5.7331497110017242</v>
      </c>
      <c r="I783">
        <f t="shared" si="24"/>
        <v>4.7331497110017242</v>
      </c>
    </row>
    <row r="784" spans="1:9" x14ac:dyDescent="0.25">
      <c r="A784" t="s">
        <v>7</v>
      </c>
      <c r="B784" t="s">
        <v>793</v>
      </c>
      <c r="C784" t="s">
        <v>798</v>
      </c>
      <c r="D784">
        <v>3386.0651859999998</v>
      </c>
      <c r="E784">
        <v>3821.248047</v>
      </c>
      <c r="F784" t="s">
        <v>10</v>
      </c>
      <c r="G784">
        <v>-9.7999999999999997E-3</v>
      </c>
      <c r="H784">
        <f t="shared" si="25"/>
        <v>5.6769648438339075</v>
      </c>
      <c r="I784">
        <f t="shared" si="24"/>
        <v>4.6769648438339075</v>
      </c>
    </row>
    <row r="785" spans="1:9" x14ac:dyDescent="0.25">
      <c r="A785" t="s">
        <v>7</v>
      </c>
      <c r="B785" t="s">
        <v>794</v>
      </c>
      <c r="C785" t="s">
        <v>799</v>
      </c>
      <c r="D785">
        <v>3341.5908199999999</v>
      </c>
      <c r="E785">
        <v>3874.358154</v>
      </c>
      <c r="F785" t="s">
        <v>10</v>
      </c>
      <c r="G785">
        <v>3.1887047977944803E-2</v>
      </c>
      <c r="H785">
        <f t="shared" si="25"/>
        <v>5.8579864941783448</v>
      </c>
      <c r="I785">
        <f t="shared" si="24"/>
        <v>4.8579864941783448</v>
      </c>
    </row>
    <row r="786" spans="1:9" x14ac:dyDescent="0.25">
      <c r="A786" t="s">
        <v>7</v>
      </c>
      <c r="B786" t="s">
        <v>795</v>
      </c>
      <c r="C786" t="s">
        <v>800</v>
      </c>
      <c r="D786">
        <v>3435.841797</v>
      </c>
      <c r="E786">
        <v>3891.461914</v>
      </c>
      <c r="F786" t="s">
        <v>10</v>
      </c>
      <c r="G786">
        <v>-9.7999999999999997E-3</v>
      </c>
      <c r="H786">
        <f t="shared" si="25"/>
        <v>5.8005782265353965</v>
      </c>
      <c r="I786">
        <f t="shared" si="24"/>
        <v>4.8005782265353965</v>
      </c>
    </row>
    <row r="787" spans="1:9" x14ac:dyDescent="0.25">
      <c r="A787" t="s">
        <v>7</v>
      </c>
      <c r="B787" t="s">
        <v>796</v>
      </c>
      <c r="C787" t="s">
        <v>801</v>
      </c>
      <c r="D787">
        <v>3631.405518</v>
      </c>
      <c r="E787">
        <v>4065.3237300000001</v>
      </c>
      <c r="F787" t="s">
        <v>10</v>
      </c>
      <c r="G787">
        <v>-9.7999999999999997E-3</v>
      </c>
      <c r="H787">
        <f t="shared" si="25"/>
        <v>5.7437325599153493</v>
      </c>
      <c r="I787">
        <f t="shared" si="24"/>
        <v>4.7437325599153493</v>
      </c>
    </row>
    <row r="788" spans="1:9" x14ac:dyDescent="0.25">
      <c r="A788" t="s">
        <v>7</v>
      </c>
      <c r="B788" t="s">
        <v>797</v>
      </c>
      <c r="C788" t="s">
        <v>802</v>
      </c>
      <c r="D788">
        <v>3557.9040530000002</v>
      </c>
      <c r="E788">
        <v>3978.6484380000002</v>
      </c>
      <c r="F788" t="s">
        <v>10</v>
      </c>
      <c r="G788">
        <v>2.3651249653302502E-2</v>
      </c>
      <c r="H788">
        <f t="shared" si="25"/>
        <v>5.8795790126317096</v>
      </c>
      <c r="I788">
        <f t="shared" si="24"/>
        <v>4.8795790126317096</v>
      </c>
    </row>
    <row r="789" spans="1:9" x14ac:dyDescent="0.25">
      <c r="A789" t="s">
        <v>7</v>
      </c>
      <c r="B789" t="s">
        <v>798</v>
      </c>
      <c r="C789" t="s">
        <v>803</v>
      </c>
      <c r="D789">
        <v>3821.248047</v>
      </c>
      <c r="E789">
        <v>4007.2524410000001</v>
      </c>
      <c r="F789" t="s">
        <v>10</v>
      </c>
      <c r="G789">
        <v>9.7352693000931495E-3</v>
      </c>
      <c r="H789">
        <f t="shared" si="25"/>
        <v>5.9368182976908548</v>
      </c>
      <c r="I789">
        <f t="shared" si="24"/>
        <v>4.9368182976908548</v>
      </c>
    </row>
    <row r="790" spans="1:9" x14ac:dyDescent="0.25">
      <c r="A790" t="s">
        <v>7</v>
      </c>
      <c r="B790" t="s">
        <v>799</v>
      </c>
      <c r="C790" t="s">
        <v>804</v>
      </c>
      <c r="D790">
        <v>3874.358154</v>
      </c>
      <c r="E790">
        <v>3880.5014649999998</v>
      </c>
      <c r="F790" t="s">
        <v>10</v>
      </c>
      <c r="G790">
        <v>3.1712664424982302E-4</v>
      </c>
      <c r="H790">
        <f t="shared" si="25"/>
        <v>5.938701020955123</v>
      </c>
      <c r="I790">
        <f t="shared" si="24"/>
        <v>4.938701020955123</v>
      </c>
    </row>
    <row r="791" spans="1:9" x14ac:dyDescent="0.25">
      <c r="A791" t="s">
        <v>7</v>
      </c>
      <c r="B791" t="s">
        <v>800</v>
      </c>
      <c r="C791" t="s">
        <v>805</v>
      </c>
      <c r="D791">
        <v>3891.461914</v>
      </c>
      <c r="E791">
        <v>3742.376953</v>
      </c>
      <c r="F791" t="s">
        <v>10</v>
      </c>
      <c r="G791">
        <v>-9.7999999999999997E-3</v>
      </c>
      <c r="H791">
        <f t="shared" si="25"/>
        <v>5.8805017509497626</v>
      </c>
      <c r="I791">
        <f t="shared" si="24"/>
        <v>4.8805017509497626</v>
      </c>
    </row>
    <row r="792" spans="1:9" x14ac:dyDescent="0.25">
      <c r="A792" t="s">
        <v>7</v>
      </c>
      <c r="B792" t="s">
        <v>801</v>
      </c>
      <c r="C792" t="s">
        <v>806</v>
      </c>
      <c r="D792">
        <v>4065.3237300000001</v>
      </c>
      <c r="E792">
        <v>3520.5749510000001</v>
      </c>
      <c r="F792" t="s">
        <v>10</v>
      </c>
      <c r="G792">
        <v>-9.7999999999999997E-3</v>
      </c>
      <c r="H792">
        <f t="shared" si="25"/>
        <v>5.8228728337904547</v>
      </c>
      <c r="I792">
        <f t="shared" si="24"/>
        <v>4.8228728337904547</v>
      </c>
    </row>
    <row r="793" spans="1:9" x14ac:dyDescent="0.25">
      <c r="A793" t="s">
        <v>7</v>
      </c>
      <c r="B793" t="s">
        <v>802</v>
      </c>
      <c r="C793" t="s">
        <v>807</v>
      </c>
      <c r="D793">
        <v>3978.6484380000002</v>
      </c>
      <c r="E793">
        <v>3158.8876949999999</v>
      </c>
      <c r="F793" t="s">
        <v>10</v>
      </c>
      <c r="G793">
        <v>-9.7999999999999997E-3</v>
      </c>
      <c r="H793">
        <f t="shared" si="25"/>
        <v>5.7658086800193082</v>
      </c>
      <c r="I793">
        <f t="shared" si="24"/>
        <v>4.7658086800193082</v>
      </c>
    </row>
    <row r="794" spans="1:9" x14ac:dyDescent="0.25">
      <c r="A794" t="s">
        <v>7</v>
      </c>
      <c r="B794" t="s">
        <v>803</v>
      </c>
      <c r="C794" t="s">
        <v>808</v>
      </c>
      <c r="D794">
        <v>4007.2524410000001</v>
      </c>
      <c r="E794">
        <v>3516.5964359999998</v>
      </c>
      <c r="F794" t="s">
        <v>10</v>
      </c>
      <c r="G794">
        <v>-9.7999999999999997E-3</v>
      </c>
      <c r="H794">
        <f t="shared" si="25"/>
        <v>5.7093037549551191</v>
      </c>
      <c r="I794">
        <f t="shared" si="24"/>
        <v>4.7093037549551191</v>
      </c>
    </row>
    <row r="795" spans="1:9" x14ac:dyDescent="0.25">
      <c r="A795" t="s">
        <v>7</v>
      </c>
      <c r="B795" t="s">
        <v>804</v>
      </c>
      <c r="C795" t="s">
        <v>809</v>
      </c>
      <c r="D795">
        <v>3880.5014649999998</v>
      </c>
      <c r="E795">
        <v>3492.1323240000002</v>
      </c>
      <c r="F795" t="s">
        <v>10</v>
      </c>
      <c r="G795">
        <v>-9.7999999999999997E-3</v>
      </c>
      <c r="H795">
        <f t="shared" si="25"/>
        <v>5.653352578156559</v>
      </c>
      <c r="I795">
        <f t="shared" si="24"/>
        <v>4.653352578156559</v>
      </c>
    </row>
    <row r="796" spans="1:9" x14ac:dyDescent="0.25">
      <c r="A796" t="s">
        <v>7</v>
      </c>
      <c r="B796" t="s">
        <v>805</v>
      </c>
      <c r="C796" t="s">
        <v>810</v>
      </c>
      <c r="D796">
        <v>3742.376953</v>
      </c>
      <c r="E796">
        <v>3337.0527339999999</v>
      </c>
      <c r="F796" t="s">
        <v>10</v>
      </c>
      <c r="G796">
        <v>-9.7999999999999997E-3</v>
      </c>
      <c r="H796">
        <f t="shared" si="25"/>
        <v>5.5979497228906245</v>
      </c>
      <c r="I796">
        <f t="shared" si="24"/>
        <v>4.5979497228906245</v>
      </c>
    </row>
    <row r="797" spans="1:9" x14ac:dyDescent="0.25">
      <c r="A797" t="s">
        <v>7</v>
      </c>
      <c r="B797" t="s">
        <v>806</v>
      </c>
      <c r="C797" t="s">
        <v>811</v>
      </c>
      <c r="D797">
        <v>3520.5749510000001</v>
      </c>
      <c r="E797">
        <v>3590.4724120000001</v>
      </c>
      <c r="F797" t="s">
        <v>10</v>
      </c>
      <c r="G797">
        <v>-9.7999999999999997E-3</v>
      </c>
      <c r="H797">
        <f t="shared" si="25"/>
        <v>5.5430898156062964</v>
      </c>
      <c r="I797">
        <f t="shared" si="24"/>
        <v>4.5430898156062964</v>
      </c>
    </row>
    <row r="798" spans="1:9" x14ac:dyDescent="0.25">
      <c r="A798" t="s">
        <v>7</v>
      </c>
      <c r="B798" t="s">
        <v>807</v>
      </c>
      <c r="C798" t="s">
        <v>812</v>
      </c>
      <c r="D798">
        <v>3158.8876949999999</v>
      </c>
      <c r="E798">
        <v>3587.5866700000001</v>
      </c>
      <c r="F798" t="s">
        <v>10</v>
      </c>
      <c r="G798">
        <v>2.71424005151281E-2</v>
      </c>
      <c r="H798">
        <f t="shared" si="25"/>
        <v>5.6935425794728101</v>
      </c>
      <c r="I798">
        <f t="shared" si="24"/>
        <v>4.6935425794728101</v>
      </c>
    </row>
    <row r="799" spans="1:9" x14ac:dyDescent="0.25">
      <c r="A799" t="s">
        <v>7</v>
      </c>
      <c r="B799" t="s">
        <v>808</v>
      </c>
      <c r="C799" t="s">
        <v>813</v>
      </c>
      <c r="D799">
        <v>3516.5964359999998</v>
      </c>
      <c r="E799">
        <v>3499.4929200000001</v>
      </c>
      <c r="F799" t="s">
        <v>10</v>
      </c>
      <c r="G799">
        <v>-9.7999999999999997E-3</v>
      </c>
      <c r="H799">
        <f t="shared" si="25"/>
        <v>5.6377458621939764</v>
      </c>
      <c r="I799">
        <f t="shared" si="24"/>
        <v>4.6377458621939764</v>
      </c>
    </row>
    <row r="800" spans="1:9" x14ac:dyDescent="0.25">
      <c r="A800" t="s">
        <v>7</v>
      </c>
      <c r="B800" t="s">
        <v>809</v>
      </c>
      <c r="C800" t="s">
        <v>814</v>
      </c>
      <c r="D800">
        <v>3492.1323240000002</v>
      </c>
      <c r="E800">
        <v>3561.2370609999998</v>
      </c>
      <c r="F800" t="s">
        <v>10</v>
      </c>
      <c r="G800">
        <v>-9.7999999999999997E-3</v>
      </c>
      <c r="H800">
        <f t="shared" si="25"/>
        <v>5.5824959527444751</v>
      </c>
      <c r="I800">
        <f t="shared" si="24"/>
        <v>4.5824959527444751</v>
      </c>
    </row>
    <row r="801" spans="1:9" x14ac:dyDescent="0.25">
      <c r="A801" t="s">
        <v>7</v>
      </c>
      <c r="B801" t="s">
        <v>810</v>
      </c>
      <c r="C801" t="s">
        <v>815</v>
      </c>
      <c r="D801">
        <v>3337.0527339999999</v>
      </c>
      <c r="E801">
        <v>3505.7836910000001</v>
      </c>
      <c r="F801" t="s">
        <v>10</v>
      </c>
      <c r="G801">
        <v>1.01125736060963E-2</v>
      </c>
      <c r="H801">
        <f t="shared" si="25"/>
        <v>5.6389493539723379</v>
      </c>
      <c r="I801">
        <f t="shared" si="24"/>
        <v>4.6389493539723379</v>
      </c>
    </row>
    <row r="802" spans="1:9" x14ac:dyDescent="0.25">
      <c r="A802" t="s">
        <v>7</v>
      </c>
      <c r="B802" t="s">
        <v>811</v>
      </c>
      <c r="C802" t="s">
        <v>816</v>
      </c>
      <c r="D802">
        <v>3590.4724120000001</v>
      </c>
      <c r="E802">
        <v>3279.3955080000001</v>
      </c>
      <c r="F802" t="s">
        <v>10</v>
      </c>
      <c r="G802">
        <v>-9.7999999999999997E-3</v>
      </c>
      <c r="H802">
        <f t="shared" si="25"/>
        <v>5.5836876503034087</v>
      </c>
      <c r="I802">
        <f t="shared" si="24"/>
        <v>4.5836876503034087</v>
      </c>
    </row>
    <row r="803" spans="1:9" x14ac:dyDescent="0.25">
      <c r="A803" t="s">
        <v>7</v>
      </c>
      <c r="B803" t="s">
        <v>812</v>
      </c>
      <c r="C803" t="s">
        <v>817</v>
      </c>
      <c r="D803">
        <v>3587.5866700000001</v>
      </c>
      <c r="E803">
        <v>3312.3664549999999</v>
      </c>
      <c r="F803" t="s">
        <v>10</v>
      </c>
      <c r="G803">
        <v>-9.7999999999999997E-3</v>
      </c>
      <c r="H803">
        <f t="shared" si="25"/>
        <v>5.5289675113304355</v>
      </c>
      <c r="I803">
        <f t="shared" si="24"/>
        <v>4.5289675113304355</v>
      </c>
    </row>
    <row r="804" spans="1:9" x14ac:dyDescent="0.25">
      <c r="A804" t="s">
        <v>7</v>
      </c>
      <c r="B804" t="s">
        <v>813</v>
      </c>
      <c r="C804" t="s">
        <v>818</v>
      </c>
      <c r="D804">
        <v>3499.4929200000001</v>
      </c>
      <c r="E804">
        <v>3329.3823240000002</v>
      </c>
      <c r="F804" t="s">
        <v>10</v>
      </c>
      <c r="G804">
        <v>-9.7999999999999997E-3</v>
      </c>
      <c r="H804">
        <f t="shared" si="25"/>
        <v>5.474783629719397</v>
      </c>
      <c r="I804">
        <f t="shared" si="24"/>
        <v>4.474783629719397</v>
      </c>
    </row>
    <row r="805" spans="1:9" x14ac:dyDescent="0.25">
      <c r="A805" t="s">
        <v>7</v>
      </c>
      <c r="B805" t="s">
        <v>814</v>
      </c>
      <c r="C805" t="s">
        <v>819</v>
      </c>
      <c r="D805">
        <v>3561.2370609999998</v>
      </c>
      <c r="E805">
        <v>3319.3083499999998</v>
      </c>
      <c r="F805" t="s">
        <v>10</v>
      </c>
      <c r="G805">
        <v>-9.7999999999999997E-3</v>
      </c>
      <c r="H805">
        <f t="shared" si="25"/>
        <v>5.4211307501481469</v>
      </c>
      <c r="I805">
        <f t="shared" si="24"/>
        <v>4.4211307501481469</v>
      </c>
    </row>
    <row r="806" spans="1:9" x14ac:dyDescent="0.25">
      <c r="A806" t="s">
        <v>7</v>
      </c>
      <c r="B806" t="s">
        <v>815</v>
      </c>
      <c r="C806" t="s">
        <v>820</v>
      </c>
      <c r="D806">
        <v>3505.7836910000001</v>
      </c>
      <c r="E806">
        <v>3694.6340329999998</v>
      </c>
      <c r="F806" t="s">
        <v>10</v>
      </c>
      <c r="G806">
        <v>-9.7999999999999997E-3</v>
      </c>
      <c r="H806">
        <f t="shared" si="25"/>
        <v>5.3680036687966952</v>
      </c>
      <c r="I806">
        <f t="shared" si="24"/>
        <v>4.3680036687966952</v>
      </c>
    </row>
    <row r="807" spans="1:9" x14ac:dyDescent="0.25">
      <c r="A807" t="s">
        <v>7</v>
      </c>
      <c r="B807" t="s">
        <v>816</v>
      </c>
      <c r="C807" t="s">
        <v>821</v>
      </c>
      <c r="D807">
        <v>3279.3955080000001</v>
      </c>
      <c r="E807">
        <v>3504.732422</v>
      </c>
      <c r="F807" t="s">
        <v>10</v>
      </c>
      <c r="G807">
        <v>1.3742588440479099E-2</v>
      </c>
      <c r="H807">
        <f t="shared" si="25"/>
        <v>5.4417739339639501</v>
      </c>
      <c r="I807">
        <f t="shared" si="24"/>
        <v>4.4417739339639501</v>
      </c>
    </row>
    <row r="808" spans="1:9" x14ac:dyDescent="0.25">
      <c r="A808" t="s">
        <v>7</v>
      </c>
      <c r="B808" t="s">
        <v>817</v>
      </c>
      <c r="C808" t="s">
        <v>822</v>
      </c>
      <c r="D808">
        <v>3312.3664549999999</v>
      </c>
      <c r="E808">
        <v>3545.9377439999998</v>
      </c>
      <c r="F808" t="s">
        <v>10</v>
      </c>
      <c r="G808">
        <v>1.41029860175902E-2</v>
      </c>
      <c r="H808">
        <f t="shared" si="25"/>
        <v>5.5185191956655313</v>
      </c>
      <c r="I808">
        <f t="shared" si="24"/>
        <v>4.5185191956655313</v>
      </c>
    </row>
    <row r="809" spans="1:9" x14ac:dyDescent="0.25">
      <c r="A809" t="s">
        <v>7</v>
      </c>
      <c r="B809" t="s">
        <v>818</v>
      </c>
      <c r="C809" t="s">
        <v>823</v>
      </c>
      <c r="D809">
        <v>3329.3823240000002</v>
      </c>
      <c r="E809">
        <v>3503.2092290000001</v>
      </c>
      <c r="F809" t="s">
        <v>10</v>
      </c>
      <c r="G809">
        <v>1.0441991221432301E-2</v>
      </c>
      <c r="H809">
        <f t="shared" si="25"/>
        <v>5.5761435246619762</v>
      </c>
      <c r="I809">
        <f t="shared" si="24"/>
        <v>4.5761435246619762</v>
      </c>
    </row>
    <row r="810" spans="1:9" x14ac:dyDescent="0.25">
      <c r="A810" t="s">
        <v>7</v>
      </c>
      <c r="B810" t="s">
        <v>819</v>
      </c>
      <c r="C810" t="s">
        <v>824</v>
      </c>
      <c r="D810">
        <v>3319.3083499999998</v>
      </c>
      <c r="E810">
        <v>3239.1835940000001</v>
      </c>
      <c r="F810" t="s">
        <v>10</v>
      </c>
      <c r="G810">
        <v>-9.7999999999999997E-3</v>
      </c>
      <c r="H810">
        <f t="shared" si="25"/>
        <v>5.5214973181202884</v>
      </c>
      <c r="I810">
        <f t="shared" si="24"/>
        <v>4.5214973181202884</v>
      </c>
    </row>
    <row r="811" spans="1:9" x14ac:dyDescent="0.25">
      <c r="A811" t="s">
        <v>7</v>
      </c>
      <c r="B811" t="s">
        <v>820</v>
      </c>
      <c r="C811" t="s">
        <v>825</v>
      </c>
      <c r="D811">
        <v>3694.6340329999998</v>
      </c>
      <c r="E811">
        <v>3103.1777339999999</v>
      </c>
      <c r="F811" t="s">
        <v>10</v>
      </c>
      <c r="G811">
        <v>-9.7999999999999997E-3</v>
      </c>
      <c r="H811">
        <f t="shared" si="25"/>
        <v>5.4673866444027093</v>
      </c>
      <c r="I811">
        <f t="shared" si="24"/>
        <v>4.4673866444027093</v>
      </c>
    </row>
    <row r="812" spans="1:9" x14ac:dyDescent="0.25">
      <c r="A812" t="s">
        <v>7</v>
      </c>
      <c r="B812" t="s">
        <v>821</v>
      </c>
      <c r="C812" t="s">
        <v>826</v>
      </c>
      <c r="D812">
        <v>3504.732422</v>
      </c>
      <c r="E812">
        <v>3085.2524410000001</v>
      </c>
      <c r="F812" t="s">
        <v>10</v>
      </c>
      <c r="G812">
        <v>-9.7999999999999997E-3</v>
      </c>
      <c r="H812">
        <f t="shared" si="25"/>
        <v>5.4138062552875628</v>
      </c>
      <c r="I812">
        <f t="shared" si="24"/>
        <v>4.4138062552875628</v>
      </c>
    </row>
    <row r="813" spans="1:9" x14ac:dyDescent="0.25">
      <c r="A813" t="s">
        <v>7</v>
      </c>
      <c r="B813" t="s">
        <v>822</v>
      </c>
      <c r="C813" t="s">
        <v>827</v>
      </c>
      <c r="D813">
        <v>3545.9377439999998</v>
      </c>
      <c r="E813">
        <v>2985.241211</v>
      </c>
      <c r="F813" t="s">
        <v>10</v>
      </c>
      <c r="G813">
        <v>-9.7999999999999997E-3</v>
      </c>
      <c r="H813">
        <f t="shared" si="25"/>
        <v>5.3607509539857441</v>
      </c>
      <c r="I813">
        <f t="shared" si="24"/>
        <v>4.3607509539857441</v>
      </c>
    </row>
    <row r="814" spans="1:9" x14ac:dyDescent="0.25">
      <c r="A814" t="s">
        <v>7</v>
      </c>
      <c r="B814" t="s">
        <v>823</v>
      </c>
      <c r="C814" t="s">
        <v>828</v>
      </c>
      <c r="D814">
        <v>3503.2092290000001</v>
      </c>
      <c r="E814">
        <v>3065.8151859999998</v>
      </c>
      <c r="F814" t="s">
        <v>10</v>
      </c>
      <c r="G814">
        <v>-9.7999999999999997E-3</v>
      </c>
      <c r="H814">
        <f t="shared" si="25"/>
        <v>5.3082155946366836</v>
      </c>
      <c r="I814">
        <f t="shared" si="24"/>
        <v>4.3082155946366836</v>
      </c>
    </row>
    <row r="815" spans="1:9" x14ac:dyDescent="0.25">
      <c r="A815" t="s">
        <v>7</v>
      </c>
      <c r="B815" t="s">
        <v>824</v>
      </c>
      <c r="C815" t="s">
        <v>829</v>
      </c>
      <c r="D815">
        <v>3239.1835940000001</v>
      </c>
      <c r="E815">
        <v>3058.1364749999998</v>
      </c>
      <c r="F815" t="s">
        <v>10</v>
      </c>
      <c r="G815">
        <v>-9.7999999999999997E-3</v>
      </c>
      <c r="H815">
        <f t="shared" si="25"/>
        <v>5.2561950818092438</v>
      </c>
      <c r="I815">
        <f t="shared" si="24"/>
        <v>4.2561950818092438</v>
      </c>
    </row>
    <row r="816" spans="1:9" x14ac:dyDescent="0.25">
      <c r="A816" t="s">
        <v>7</v>
      </c>
      <c r="B816" t="s">
        <v>825</v>
      </c>
      <c r="C816" t="s">
        <v>830</v>
      </c>
      <c r="D816">
        <v>3103.1777339999999</v>
      </c>
      <c r="E816">
        <v>3201.6303710000002</v>
      </c>
      <c r="F816" t="s">
        <v>10</v>
      </c>
      <c r="G816">
        <v>-9.7999999999999997E-3</v>
      </c>
      <c r="H816">
        <f t="shared" si="25"/>
        <v>5.2046843700075129</v>
      </c>
      <c r="I816">
        <f t="shared" si="24"/>
        <v>4.2046843700075129</v>
      </c>
    </row>
    <row r="817" spans="1:9" x14ac:dyDescent="0.25">
      <c r="A817" t="s">
        <v>7</v>
      </c>
      <c r="B817" t="s">
        <v>826</v>
      </c>
      <c r="C817" t="s">
        <v>831</v>
      </c>
      <c r="D817">
        <v>3085.2524410000001</v>
      </c>
      <c r="E817">
        <v>3219.7453609999998</v>
      </c>
      <c r="F817" t="s">
        <v>10</v>
      </c>
      <c r="G817">
        <v>-9.7999999999999997E-3</v>
      </c>
      <c r="H817">
        <f t="shared" si="25"/>
        <v>5.1536784631814392</v>
      </c>
      <c r="I817">
        <f t="shared" si="24"/>
        <v>4.1536784631814392</v>
      </c>
    </row>
    <row r="818" spans="1:9" x14ac:dyDescent="0.25">
      <c r="A818" t="s">
        <v>7</v>
      </c>
      <c r="B818" t="s">
        <v>827</v>
      </c>
      <c r="C818" t="s">
        <v>832</v>
      </c>
      <c r="D818">
        <v>2985.241211</v>
      </c>
      <c r="E818">
        <v>3139.0410160000001</v>
      </c>
      <c r="F818" t="s">
        <v>10</v>
      </c>
      <c r="G818">
        <v>1.03040119125569E-2</v>
      </c>
      <c r="H818">
        <f t="shared" si="25"/>
        <v>5.206782027459548</v>
      </c>
      <c r="I818">
        <f t="shared" si="24"/>
        <v>4.206782027459548</v>
      </c>
    </row>
    <row r="819" spans="1:9" x14ac:dyDescent="0.25">
      <c r="A819" t="s">
        <v>7</v>
      </c>
      <c r="B819" t="s">
        <v>828</v>
      </c>
      <c r="C819" t="s">
        <v>833</v>
      </c>
      <c r="D819">
        <v>3065.8151859999998</v>
      </c>
      <c r="E819">
        <v>3155.501221</v>
      </c>
      <c r="F819" t="s">
        <v>10</v>
      </c>
      <c r="G819">
        <v>-9.7999999999999997E-3</v>
      </c>
      <c r="H819">
        <f t="shared" si="25"/>
        <v>5.1557555635904446</v>
      </c>
      <c r="I819">
        <f t="shared" si="24"/>
        <v>4.1557555635904446</v>
      </c>
    </row>
    <row r="820" spans="1:9" x14ac:dyDescent="0.25">
      <c r="A820" t="s">
        <v>7</v>
      </c>
      <c r="B820" t="s">
        <v>829</v>
      </c>
      <c r="C820" t="s">
        <v>834</v>
      </c>
      <c r="D820">
        <v>3058.1364749999998</v>
      </c>
      <c r="E820">
        <v>3130.2053219999998</v>
      </c>
      <c r="F820" t="s">
        <v>10</v>
      </c>
      <c r="G820">
        <v>4.7132525045338203E-3</v>
      </c>
      <c r="H820">
        <f t="shared" si="25"/>
        <v>5.1800559414133023</v>
      </c>
      <c r="I820">
        <f t="shared" si="24"/>
        <v>4.1800559414133023</v>
      </c>
    </row>
    <row r="821" spans="1:9" x14ac:dyDescent="0.25">
      <c r="A821" t="s">
        <v>7</v>
      </c>
      <c r="B821" t="s">
        <v>830</v>
      </c>
      <c r="C821" t="s">
        <v>835</v>
      </c>
      <c r="D821">
        <v>3201.6303710000002</v>
      </c>
      <c r="E821">
        <v>3215.6967770000001</v>
      </c>
      <c r="F821" t="s">
        <v>10</v>
      </c>
      <c r="G821">
        <v>8.7870268394576697E-4</v>
      </c>
      <c r="H821">
        <f t="shared" si="25"/>
        <v>5.1846076704720119</v>
      </c>
      <c r="I821">
        <f t="shared" si="24"/>
        <v>4.1846076704720119</v>
      </c>
    </row>
    <row r="822" spans="1:9" x14ac:dyDescent="0.25">
      <c r="A822" t="s">
        <v>7</v>
      </c>
      <c r="B822" t="s">
        <v>831</v>
      </c>
      <c r="C822" t="s">
        <v>836</v>
      </c>
      <c r="D822">
        <v>3219.7453609999998</v>
      </c>
      <c r="E822">
        <v>3011.804443</v>
      </c>
      <c r="F822" t="s">
        <v>10</v>
      </c>
      <c r="G822">
        <v>-9.7999999999999997E-3</v>
      </c>
      <c r="H822">
        <f t="shared" si="25"/>
        <v>5.1337985153013861</v>
      </c>
      <c r="I822">
        <f t="shared" si="24"/>
        <v>4.1337985153013861</v>
      </c>
    </row>
    <row r="823" spans="1:9" x14ac:dyDescent="0.25">
      <c r="A823" t="s">
        <v>7</v>
      </c>
      <c r="B823" t="s">
        <v>832</v>
      </c>
      <c r="C823" t="s">
        <v>837</v>
      </c>
      <c r="D823">
        <v>3139.0410160000001</v>
      </c>
      <c r="E823">
        <v>2969.6591800000001</v>
      </c>
      <c r="F823" t="s">
        <v>10</v>
      </c>
      <c r="G823">
        <v>-9.7999999999999997E-3</v>
      </c>
      <c r="H823">
        <f t="shared" si="25"/>
        <v>5.0834872898514325</v>
      </c>
      <c r="I823">
        <f t="shared" si="24"/>
        <v>4.0834872898514325</v>
      </c>
    </row>
    <row r="824" spans="1:9" x14ac:dyDescent="0.25">
      <c r="A824" t="s">
        <v>7</v>
      </c>
      <c r="B824" t="s">
        <v>833</v>
      </c>
      <c r="C824" t="s">
        <v>838</v>
      </c>
      <c r="D824">
        <v>3155.501221</v>
      </c>
      <c r="E824">
        <v>2987.0529790000001</v>
      </c>
      <c r="F824" t="s">
        <v>10</v>
      </c>
      <c r="G824">
        <v>-9.7999999999999997E-3</v>
      </c>
      <c r="H824">
        <f t="shared" si="25"/>
        <v>5.0336691144108885</v>
      </c>
      <c r="I824">
        <f t="shared" si="24"/>
        <v>4.0336691144108885</v>
      </c>
    </row>
    <row r="825" spans="1:9" x14ac:dyDescent="0.25">
      <c r="A825" t="s">
        <v>7</v>
      </c>
      <c r="B825" t="s">
        <v>834</v>
      </c>
      <c r="C825" t="s">
        <v>839</v>
      </c>
      <c r="D825">
        <v>3130.2053219999998</v>
      </c>
      <c r="E825">
        <v>3103.6694339999999</v>
      </c>
      <c r="F825" t="s">
        <v>10</v>
      </c>
      <c r="G825">
        <v>-9.7999999999999997E-3</v>
      </c>
      <c r="H825">
        <f t="shared" si="25"/>
        <v>4.9843391570896616</v>
      </c>
      <c r="I825">
        <f t="shared" si="24"/>
        <v>3.9843391570896616</v>
      </c>
    </row>
    <row r="826" spans="1:9" x14ac:dyDescent="0.25">
      <c r="A826" t="s">
        <v>7</v>
      </c>
      <c r="B826" t="s">
        <v>835</v>
      </c>
      <c r="C826" t="s">
        <v>840</v>
      </c>
      <c r="D826">
        <v>3215.6967770000001</v>
      </c>
      <c r="E826">
        <v>3063.5153810000002</v>
      </c>
      <c r="F826" t="s">
        <v>10</v>
      </c>
      <c r="G826">
        <v>-9.7999999999999997E-3</v>
      </c>
      <c r="H826">
        <f t="shared" si="25"/>
        <v>4.935492633350183</v>
      </c>
      <c r="I826">
        <f t="shared" si="24"/>
        <v>3.935492633350183</v>
      </c>
    </row>
    <row r="827" spans="1:9" x14ac:dyDescent="0.25">
      <c r="A827" t="s">
        <v>7</v>
      </c>
      <c r="B827" t="s">
        <v>836</v>
      </c>
      <c r="C827" t="s">
        <v>841</v>
      </c>
      <c r="D827">
        <v>3011.804443</v>
      </c>
      <c r="E827">
        <v>3005.7619629999999</v>
      </c>
      <c r="F827" t="s">
        <v>10</v>
      </c>
      <c r="G827">
        <v>-9.7999999999999997E-3</v>
      </c>
      <c r="H827">
        <f t="shared" si="25"/>
        <v>4.8871248055433512</v>
      </c>
      <c r="I827">
        <f t="shared" si="24"/>
        <v>3.8871248055433512</v>
      </c>
    </row>
    <row r="828" spans="1:9" x14ac:dyDescent="0.25">
      <c r="A828" t="s">
        <v>7</v>
      </c>
      <c r="B828" t="s">
        <v>837</v>
      </c>
      <c r="C828" t="s">
        <v>842</v>
      </c>
      <c r="D828">
        <v>2969.6591800000001</v>
      </c>
      <c r="E828">
        <v>2973.6108399999998</v>
      </c>
      <c r="F828" t="s">
        <v>10</v>
      </c>
      <c r="G828">
        <v>2.6613559068416101E-4</v>
      </c>
      <c r="H828">
        <f t="shared" si="25"/>
        <v>4.8884254433902212</v>
      </c>
      <c r="I828">
        <f t="shared" si="24"/>
        <v>3.8884254433902212</v>
      </c>
    </row>
    <row r="829" spans="1:9" x14ac:dyDescent="0.25">
      <c r="A829" t="s">
        <v>7</v>
      </c>
      <c r="B829" t="s">
        <v>838</v>
      </c>
      <c r="C829" t="s">
        <v>843</v>
      </c>
      <c r="D829">
        <v>2987.0529790000001</v>
      </c>
      <c r="E829">
        <v>3036.226318</v>
      </c>
      <c r="F829" t="s">
        <v>10</v>
      </c>
      <c r="G829">
        <v>3.29243166061702E-3</v>
      </c>
      <c r="H829">
        <f t="shared" si="25"/>
        <v>4.9045202500906058</v>
      </c>
      <c r="I829">
        <f t="shared" si="24"/>
        <v>3.9045202500906058</v>
      </c>
    </row>
    <row r="830" spans="1:9" x14ac:dyDescent="0.25">
      <c r="A830" t="s">
        <v>7</v>
      </c>
      <c r="B830" t="s">
        <v>839</v>
      </c>
      <c r="C830" t="s">
        <v>844</v>
      </c>
      <c r="D830">
        <v>3103.6694339999999</v>
      </c>
      <c r="E830">
        <v>2909.6472170000002</v>
      </c>
      <c r="F830" t="s">
        <v>10</v>
      </c>
      <c r="G830">
        <v>-9.7999999999999997E-3</v>
      </c>
      <c r="H830">
        <f t="shared" si="25"/>
        <v>4.8564559516397177</v>
      </c>
      <c r="I830">
        <f t="shared" si="24"/>
        <v>3.8564559516397177</v>
      </c>
    </row>
    <row r="831" spans="1:9" x14ac:dyDescent="0.25">
      <c r="A831" t="s">
        <v>7</v>
      </c>
      <c r="B831" t="s">
        <v>840</v>
      </c>
      <c r="C831" t="s">
        <v>845</v>
      </c>
      <c r="D831">
        <v>3063.5153810000002</v>
      </c>
      <c r="E831">
        <v>2950.186768</v>
      </c>
      <c r="F831" t="s">
        <v>10</v>
      </c>
      <c r="G831">
        <v>-9.7999999999999997E-3</v>
      </c>
      <c r="H831">
        <f t="shared" si="25"/>
        <v>4.8088626833136479</v>
      </c>
      <c r="I831">
        <f t="shared" si="24"/>
        <v>3.8088626833136479</v>
      </c>
    </row>
    <row r="832" spans="1:9" x14ac:dyDescent="0.25">
      <c r="A832" t="s">
        <v>7</v>
      </c>
      <c r="B832" t="s">
        <v>841</v>
      </c>
      <c r="C832" t="s">
        <v>846</v>
      </c>
      <c r="D832">
        <v>3005.7619629999999</v>
      </c>
      <c r="E832">
        <v>2880.6154790000001</v>
      </c>
      <c r="F832" t="s">
        <v>10</v>
      </c>
      <c r="G832">
        <v>-8.3271054421816693E-3</v>
      </c>
      <c r="H832">
        <f t="shared" si="25"/>
        <v>4.768818776692723</v>
      </c>
      <c r="I832">
        <f t="shared" si="24"/>
        <v>3.768818776692723</v>
      </c>
    </row>
    <row r="833" spans="1:9" x14ac:dyDescent="0.25">
      <c r="A833" t="s">
        <v>7</v>
      </c>
      <c r="B833" t="s">
        <v>842</v>
      </c>
      <c r="C833" t="s">
        <v>847</v>
      </c>
      <c r="D833">
        <v>2973.6108399999998</v>
      </c>
      <c r="E833">
        <v>3033.5825199999999</v>
      </c>
      <c r="F833" t="s">
        <v>10</v>
      </c>
      <c r="G833">
        <v>4.0335930440716303E-3</v>
      </c>
      <c r="H833">
        <f t="shared" si="25"/>
        <v>4.7880542509388286</v>
      </c>
      <c r="I833">
        <f t="shared" si="24"/>
        <v>3.7880542509388286</v>
      </c>
    </row>
    <row r="834" spans="1:9" x14ac:dyDescent="0.25">
      <c r="A834" t="s">
        <v>7</v>
      </c>
      <c r="B834" t="s">
        <v>843</v>
      </c>
      <c r="C834" t="s">
        <v>848</v>
      </c>
      <c r="D834">
        <v>3036.226318</v>
      </c>
      <c r="E834">
        <v>2945.2451169999999</v>
      </c>
      <c r="F834" t="s">
        <v>10</v>
      </c>
      <c r="G834">
        <v>-9.7999999999999997E-3</v>
      </c>
      <c r="H834">
        <f t="shared" si="25"/>
        <v>4.7411313192796278</v>
      </c>
      <c r="I834">
        <f t="shared" si="24"/>
        <v>3.7411313192796278</v>
      </c>
    </row>
    <row r="835" spans="1:9" x14ac:dyDescent="0.25">
      <c r="A835" t="s">
        <v>7</v>
      </c>
      <c r="B835" t="s">
        <v>844</v>
      </c>
      <c r="C835" t="s">
        <v>849</v>
      </c>
      <c r="D835">
        <v>2909.6472170000002</v>
      </c>
      <c r="E835">
        <v>3093.5974120000001</v>
      </c>
      <c r="F835" t="s">
        <v>10</v>
      </c>
      <c r="G835">
        <v>1.2644157953256E-2</v>
      </c>
      <c r="H835">
        <f t="shared" si="25"/>
        <v>4.8010789325577283</v>
      </c>
      <c r="I835">
        <f t="shared" ref="I835:I853" si="26">H835-1</f>
        <v>3.8010789325577283</v>
      </c>
    </row>
    <row r="836" spans="1:9" x14ac:dyDescent="0.25">
      <c r="A836" t="s">
        <v>7</v>
      </c>
      <c r="B836" t="s">
        <v>845</v>
      </c>
      <c r="C836" t="s">
        <v>850</v>
      </c>
      <c r="D836">
        <v>2950.186768</v>
      </c>
      <c r="E836">
        <v>3661.3889159999999</v>
      </c>
      <c r="F836" t="s">
        <v>10</v>
      </c>
      <c r="G836">
        <v>4.8214042291440398E-2</v>
      </c>
      <c r="H836">
        <f t="shared" ref="H836:H853" si="27">(1+G836)*H835</f>
        <v>5.0325583552566098</v>
      </c>
      <c r="I836">
        <f t="shared" si="26"/>
        <v>4.0325583552566098</v>
      </c>
    </row>
    <row r="837" spans="1:9" x14ac:dyDescent="0.25">
      <c r="A837" t="s">
        <v>7</v>
      </c>
      <c r="B837" t="s">
        <v>846</v>
      </c>
      <c r="C837" t="s">
        <v>851</v>
      </c>
      <c r="D837">
        <v>2880.6154790000001</v>
      </c>
      <c r="E837">
        <v>3789.397461</v>
      </c>
      <c r="F837" t="s">
        <v>10</v>
      </c>
      <c r="G837">
        <v>6.3096375661737494E-2</v>
      </c>
      <c r="H837">
        <f t="shared" si="27"/>
        <v>5.3500945477794968</v>
      </c>
      <c r="I837">
        <f t="shared" si="26"/>
        <v>4.3500945477794968</v>
      </c>
    </row>
    <row r="838" spans="1:9" x14ac:dyDescent="0.25">
      <c r="A838" t="s">
        <v>7</v>
      </c>
      <c r="B838" t="s">
        <v>847</v>
      </c>
      <c r="C838" t="s">
        <v>852</v>
      </c>
      <c r="D838">
        <v>3033.5825199999999</v>
      </c>
      <c r="E838">
        <v>3736.2082519999999</v>
      </c>
      <c r="F838" t="s">
        <v>10</v>
      </c>
      <c r="G838">
        <v>4.63231659180314E-2</v>
      </c>
      <c r="H838">
        <f t="shared" si="27"/>
        <v>5.5979278651934417</v>
      </c>
      <c r="I838">
        <f t="shared" si="26"/>
        <v>4.5979278651934417</v>
      </c>
    </row>
    <row r="839" spans="1:9" x14ac:dyDescent="0.25">
      <c r="A839" t="s">
        <v>7</v>
      </c>
      <c r="B839" t="s">
        <v>848</v>
      </c>
      <c r="C839" t="s">
        <v>853</v>
      </c>
      <c r="D839">
        <v>2945.2451169999999</v>
      </c>
      <c r="E839">
        <v>3781.2692870000001</v>
      </c>
      <c r="F839" t="s">
        <v>10</v>
      </c>
      <c r="G839">
        <v>5.6771109825423702E-2</v>
      </c>
      <c r="H839">
        <f t="shared" si="27"/>
        <v>5.9157284428231387</v>
      </c>
      <c r="I839">
        <f t="shared" si="26"/>
        <v>4.9157284428231387</v>
      </c>
    </row>
    <row r="840" spans="1:9" x14ac:dyDescent="0.25">
      <c r="A840" t="s">
        <v>7</v>
      </c>
      <c r="B840" t="s">
        <v>849</v>
      </c>
      <c r="C840" t="s">
        <v>854</v>
      </c>
      <c r="D840">
        <v>3093.5974120000001</v>
      </c>
      <c r="E840">
        <v>3727.2084960000002</v>
      </c>
      <c r="F840" t="s">
        <v>10</v>
      </c>
      <c r="G840">
        <v>4.0962736879869101E-2</v>
      </c>
      <c r="H840">
        <f t="shared" si="27"/>
        <v>6.1580528704792608</v>
      </c>
      <c r="I840">
        <f t="shared" si="26"/>
        <v>5.1580528704792608</v>
      </c>
    </row>
    <row r="841" spans="1:9" x14ac:dyDescent="0.25">
      <c r="A841" t="s">
        <v>7</v>
      </c>
      <c r="B841" t="s">
        <v>850</v>
      </c>
      <c r="C841" t="s">
        <v>855</v>
      </c>
      <c r="D841">
        <v>3661.3889159999999</v>
      </c>
      <c r="E841">
        <v>3840.3964839999999</v>
      </c>
      <c r="F841" t="s">
        <v>10</v>
      </c>
      <c r="G841">
        <v>9.7781236632770701E-3</v>
      </c>
      <c r="H841">
        <f t="shared" si="27"/>
        <v>6.2182670729718046</v>
      </c>
      <c r="I841">
        <f t="shared" si="26"/>
        <v>5.2182670729718046</v>
      </c>
    </row>
    <row r="842" spans="1:9" x14ac:dyDescent="0.25">
      <c r="A842" t="s">
        <v>7</v>
      </c>
      <c r="B842" t="s">
        <v>851</v>
      </c>
      <c r="C842" t="s">
        <v>856</v>
      </c>
      <c r="D842">
        <v>3789.397461</v>
      </c>
      <c r="E842">
        <v>3762.2890630000002</v>
      </c>
      <c r="F842" t="s">
        <v>10</v>
      </c>
      <c r="G842">
        <v>-9.7999999999999997E-3</v>
      </c>
      <c r="H842">
        <f t="shared" si="27"/>
        <v>6.1573280556566807</v>
      </c>
      <c r="I842">
        <f t="shared" si="26"/>
        <v>5.1573280556566807</v>
      </c>
    </row>
    <row r="843" spans="1:9" x14ac:dyDescent="0.25">
      <c r="A843" t="s">
        <v>7</v>
      </c>
      <c r="B843" t="s">
        <v>852</v>
      </c>
      <c r="C843" t="s">
        <v>857</v>
      </c>
      <c r="D843">
        <v>3736.2082519999999</v>
      </c>
      <c r="E843">
        <v>3746.8115229999999</v>
      </c>
      <c r="F843" t="s">
        <v>10</v>
      </c>
      <c r="G843">
        <v>-9.7999999999999997E-3</v>
      </c>
      <c r="H843">
        <f t="shared" si="27"/>
        <v>6.096986240711245</v>
      </c>
      <c r="I843">
        <f t="shared" si="26"/>
        <v>5.096986240711245</v>
      </c>
    </row>
    <row r="844" spans="1:9" x14ac:dyDescent="0.25">
      <c r="A844" t="s">
        <v>7</v>
      </c>
      <c r="B844" t="s">
        <v>853</v>
      </c>
      <c r="C844" t="s">
        <v>858</v>
      </c>
      <c r="D844">
        <v>3781.2692870000001</v>
      </c>
      <c r="E844">
        <v>3758.9907229999999</v>
      </c>
      <c r="F844" t="s">
        <v>10</v>
      </c>
      <c r="G844">
        <v>-1.1783643167966799E-3</v>
      </c>
      <c r="H844">
        <f t="shared" si="27"/>
        <v>6.0898017696851907</v>
      </c>
      <c r="I844">
        <f t="shared" si="26"/>
        <v>5.0898017696851907</v>
      </c>
    </row>
    <row r="845" spans="1:9" x14ac:dyDescent="0.25">
      <c r="A845" t="s">
        <v>7</v>
      </c>
      <c r="B845" t="s">
        <v>854</v>
      </c>
      <c r="C845" t="s">
        <v>859</v>
      </c>
      <c r="D845">
        <v>3727.2084960000002</v>
      </c>
      <c r="E845">
        <v>3766.1442870000001</v>
      </c>
      <c r="F845" t="s">
        <v>10</v>
      </c>
      <c r="G845">
        <v>2.0892735698464599E-3</v>
      </c>
      <c r="H845">
        <f t="shared" si="27"/>
        <v>6.1025250315681987</v>
      </c>
      <c r="I845">
        <f t="shared" si="26"/>
        <v>5.1025250315681987</v>
      </c>
    </row>
    <row r="846" spans="1:9" x14ac:dyDescent="0.25">
      <c r="A846" t="s">
        <v>7</v>
      </c>
      <c r="B846" t="s">
        <v>855</v>
      </c>
      <c r="C846" t="s">
        <v>860</v>
      </c>
      <c r="D846">
        <v>3840.3964839999999</v>
      </c>
      <c r="E846">
        <v>3810.8408199999999</v>
      </c>
      <c r="F846" t="s">
        <v>10</v>
      </c>
      <c r="G846">
        <v>-1.5391985761436799E-3</v>
      </c>
      <c r="H846">
        <f t="shared" si="27"/>
        <v>6.093132033728728</v>
      </c>
      <c r="I846">
        <f t="shared" si="26"/>
        <v>5.093132033728728</v>
      </c>
    </row>
    <row r="847" spans="1:9" x14ac:dyDescent="0.25">
      <c r="A847" t="s">
        <v>7</v>
      </c>
      <c r="B847" t="s">
        <v>856</v>
      </c>
      <c r="C847" t="s">
        <v>861</v>
      </c>
      <c r="D847">
        <v>3762.2890630000002</v>
      </c>
      <c r="E847">
        <v>3866.3469239999999</v>
      </c>
      <c r="F847" t="s">
        <v>10</v>
      </c>
      <c r="G847">
        <v>5.5316249898685497E-3</v>
      </c>
      <c r="H847">
        <f t="shared" si="27"/>
        <v>6.1268369551530704</v>
      </c>
      <c r="I847">
        <f t="shared" si="26"/>
        <v>5.1268369551530704</v>
      </c>
    </row>
    <row r="848" spans="1:9" x14ac:dyDescent="0.25">
      <c r="A848" t="s">
        <v>7</v>
      </c>
      <c r="B848" t="s">
        <v>857</v>
      </c>
      <c r="C848" t="s">
        <v>862</v>
      </c>
      <c r="D848">
        <v>3746.8115229999999</v>
      </c>
      <c r="E848">
        <v>3812.1860350000002</v>
      </c>
      <c r="F848" t="s">
        <v>10</v>
      </c>
      <c r="G848">
        <v>3.4896077157175001E-3</v>
      </c>
      <c r="H848">
        <f t="shared" si="27"/>
        <v>6.1482172126647159</v>
      </c>
      <c r="I848">
        <f t="shared" si="26"/>
        <v>5.1482172126647159</v>
      </c>
    </row>
    <row r="849" spans="1:9" x14ac:dyDescent="0.25">
      <c r="A849" t="s">
        <v>7</v>
      </c>
      <c r="B849" t="s">
        <v>858</v>
      </c>
      <c r="C849" t="s">
        <v>863</v>
      </c>
      <c r="D849">
        <v>3758.9907229999999</v>
      </c>
      <c r="E849">
        <v>3676.686768</v>
      </c>
      <c r="F849" t="s">
        <v>10</v>
      </c>
      <c r="G849">
        <v>-4.3790453909029097E-3</v>
      </c>
      <c r="H849">
        <f t="shared" si="27"/>
        <v>6.1212938904173262</v>
      </c>
      <c r="I849">
        <f t="shared" si="26"/>
        <v>5.1212938904173262</v>
      </c>
    </row>
    <row r="850" spans="1:9" x14ac:dyDescent="0.25">
      <c r="A850" t="s">
        <v>7</v>
      </c>
      <c r="B850" t="s">
        <v>859</v>
      </c>
      <c r="C850" t="s">
        <v>864</v>
      </c>
      <c r="D850">
        <v>3766.1442870000001</v>
      </c>
      <c r="E850">
        <v>3665.8342290000001</v>
      </c>
      <c r="F850" t="s">
        <v>10</v>
      </c>
      <c r="G850">
        <v>-9.7999999999999997E-3</v>
      </c>
      <c r="H850">
        <f t="shared" si="27"/>
        <v>6.0613052102912359</v>
      </c>
      <c r="I850">
        <f t="shared" si="26"/>
        <v>5.0613052102912359</v>
      </c>
    </row>
    <row r="851" spans="1:9" x14ac:dyDescent="0.25">
      <c r="A851" t="s">
        <v>7</v>
      </c>
      <c r="B851" t="s">
        <v>860</v>
      </c>
      <c r="C851" t="s">
        <v>865</v>
      </c>
      <c r="D851">
        <v>3810.8408199999999</v>
      </c>
      <c r="E851">
        <v>3497.4746089999999</v>
      </c>
      <c r="F851" t="s">
        <v>10</v>
      </c>
      <c r="G851">
        <v>-9.7999999999999997E-3</v>
      </c>
      <c r="H851">
        <f t="shared" si="27"/>
        <v>6.0019044192303816</v>
      </c>
      <c r="I851">
        <f t="shared" si="26"/>
        <v>5.0019044192303816</v>
      </c>
    </row>
    <row r="852" spans="1:9" x14ac:dyDescent="0.25">
      <c r="A852" t="s">
        <v>7</v>
      </c>
      <c r="B852" t="s">
        <v>861</v>
      </c>
      <c r="C852" t="s">
        <v>866</v>
      </c>
      <c r="D852">
        <v>3866.3469239999999</v>
      </c>
      <c r="E852">
        <v>3559.1704100000002</v>
      </c>
      <c r="F852" t="s">
        <v>10</v>
      </c>
      <c r="G852">
        <v>-9.7999999999999997E-3</v>
      </c>
      <c r="H852">
        <f t="shared" si="27"/>
        <v>5.9430857559219241</v>
      </c>
      <c r="I852">
        <f t="shared" si="26"/>
        <v>4.9430857559219241</v>
      </c>
    </row>
    <row r="853" spans="1:9" x14ac:dyDescent="0.25">
      <c r="A853" t="s">
        <v>7</v>
      </c>
      <c r="B853" t="s">
        <v>862</v>
      </c>
      <c r="C853" t="s">
        <v>867</v>
      </c>
      <c r="D853">
        <v>3812.1860350000002</v>
      </c>
      <c r="E853">
        <v>3467.7810060000002</v>
      </c>
      <c r="F853" t="s">
        <v>10</v>
      </c>
      <c r="G853">
        <v>-9.7999999999999997E-3</v>
      </c>
      <c r="H853">
        <f t="shared" si="27"/>
        <v>5.8848435155138894</v>
      </c>
      <c r="I853">
        <f t="shared" si="26"/>
        <v>4.8848435155138894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XGB_diff_log_close_moving_data_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2025-06-07T01:40:16Z</dcterms:created>
  <dcterms:modified xsi:type="dcterms:W3CDTF">2025-06-07T01:40:16Z</dcterms:modified>
</cp:coreProperties>
</file>