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809E79E6-B931-4885-9EEE-48F599E60B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</calcChain>
</file>

<file path=xl/sharedStrings.xml><?xml version="1.0" encoding="utf-8"?>
<sst xmlns="http://schemas.openxmlformats.org/spreadsheetml/2006/main" count="4" uniqueCount="4">
  <si>
    <t>Date</t>
  </si>
  <si>
    <t>Value</t>
  </si>
  <si>
    <t>% Change vs Last Year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</si>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</sst>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/>
  </sheetViews>
  <sheetFormatPr defaultRowHeight="15" x14ac:dyDescent="0.25"/>
  <cols>
    <col min="1" max="1" width="17.85546875" style="2" customWidth="1"/>
    <col min="2" max="2" width="8.7109375" style="2" customWidth="1"/>
  </cols>
  <sheetData>
    <row r="1" spans="1:4" x14ac:dyDescent="0.25">
      <c r="A1" s="2" t="s">
        <v>0</v>
      </c>
      <c r="B1" s="2" t="s">
        <v>1</v>
      </c>
      <c r="C1" t="s">
        <v>2</v>
      </c>
    </row>
    <row r="2" spans="1:4" x14ac:dyDescent="0.25">
      <c r="A2" s="6">
        <v>45627</v>
      </c>
      <c r="B2" s="4">
        <v>231.46799999999999</v>
      </c>
      <c r="C2">
        <f t="shared" ref="C2:C40" si="0">(B2/B14-1)*100</f>
        <v>-6.6698923430506873</v>
      </c>
      <c r="D2" s="4"/>
    </row>
    <row r="3" spans="1:4" x14ac:dyDescent="0.25">
      <c r="A3" t="s">
        <v>3</v>
      </c>
      <c r="B3" s="4">
        <v>262.44</v>
      </c>
      <c r="C3">
        <f t="shared" si="0"/>
        <v>24.568065312322005</v>
      </c>
      <c r="D3" s="4"/>
    </row>
    <row r="4" spans="1:4" x14ac:dyDescent="0.25">
      <c r="A4" s="3">
        <v>45566</v>
      </c>
      <c r="B4" s="4">
        <v>242.21</v>
      </c>
      <c r="C4">
        <f t="shared" si="0"/>
        <v>-11.004556143445033</v>
      </c>
      <c r="D4" s="4"/>
    </row>
    <row r="5" spans="1:4" x14ac:dyDescent="0.25">
      <c r="A5" s="3">
        <v>45536</v>
      </c>
      <c r="B5" s="4">
        <v>224.43</v>
      </c>
      <c r="C5">
        <f t="shared" si="0"/>
        <v>-15.716538981523199</v>
      </c>
      <c r="D5" s="4"/>
    </row>
    <row r="6" spans="1:4" x14ac:dyDescent="0.25">
      <c r="A6" s="3">
        <v>45505</v>
      </c>
      <c r="B6" s="4">
        <v>213.54</v>
      </c>
      <c r="C6">
        <f t="shared" si="0"/>
        <v>-13.654927014677941</v>
      </c>
      <c r="D6" s="4"/>
    </row>
    <row r="7" spans="1:4" x14ac:dyDescent="0.25">
      <c r="A7" s="3">
        <v>45474</v>
      </c>
      <c r="B7" s="4">
        <v>275.39999999999998</v>
      </c>
      <c r="C7">
        <f t="shared" si="0"/>
        <v>8.780661215783848</v>
      </c>
      <c r="D7" s="4"/>
    </row>
    <row r="8" spans="1:4" x14ac:dyDescent="0.25">
      <c r="A8" s="3">
        <v>45444</v>
      </c>
      <c r="B8" s="5">
        <v>241.59</v>
      </c>
      <c r="C8">
        <f t="shared" si="0"/>
        <v>-14.043264783320286</v>
      </c>
      <c r="D8" s="4"/>
    </row>
    <row r="9" spans="1:4" x14ac:dyDescent="0.25">
      <c r="A9" s="3">
        <v>45413</v>
      </c>
      <c r="B9" s="5">
        <v>266.83</v>
      </c>
      <c r="C9">
        <f t="shared" si="0"/>
        <v>35.908928844292753</v>
      </c>
      <c r="D9" s="4"/>
    </row>
    <row r="10" spans="1:4" x14ac:dyDescent="0.25">
      <c r="A10" s="3">
        <v>45383</v>
      </c>
      <c r="B10" s="5">
        <v>241.4</v>
      </c>
      <c r="C10">
        <f t="shared" si="0"/>
        <v>-7.6016229043864296</v>
      </c>
      <c r="D10" s="4"/>
    </row>
    <row r="11" spans="1:4" x14ac:dyDescent="0.25">
      <c r="A11" s="3">
        <v>45352</v>
      </c>
      <c r="B11" s="5">
        <v>243.09</v>
      </c>
      <c r="C11">
        <f t="shared" si="0"/>
        <v>13.912839737581994</v>
      </c>
      <c r="D11" s="4"/>
    </row>
    <row r="12" spans="1:4" x14ac:dyDescent="0.25">
      <c r="A12" s="3">
        <v>45323</v>
      </c>
      <c r="B12" s="5">
        <v>261.29000000000002</v>
      </c>
      <c r="C12">
        <f t="shared" si="0"/>
        <v>8.5226564771358593</v>
      </c>
      <c r="D12" s="4"/>
    </row>
    <row r="13" spans="1:4" x14ac:dyDescent="0.25">
      <c r="A13" s="3">
        <v>45292</v>
      </c>
      <c r="B13" s="5">
        <v>231.86</v>
      </c>
      <c r="C13">
        <f t="shared" si="0"/>
        <v>10.688881462739296</v>
      </c>
      <c r="D13" s="4"/>
    </row>
    <row r="14" spans="1:4" x14ac:dyDescent="0.25">
      <c r="A14" s="3">
        <v>45261</v>
      </c>
      <c r="B14" s="5">
        <v>248.01</v>
      </c>
      <c r="C14">
        <f t="shared" si="0"/>
        <v>-1.104553792168439</v>
      </c>
      <c r="D14" s="4"/>
    </row>
    <row r="15" spans="1:4" x14ac:dyDescent="0.25">
      <c r="A15" s="3">
        <v>45231</v>
      </c>
      <c r="B15" s="5">
        <v>210.68</v>
      </c>
      <c r="C15">
        <f t="shared" si="0"/>
        <v>-19.679756004574912</v>
      </c>
      <c r="D15" s="4"/>
    </row>
    <row r="16" spans="1:4" x14ac:dyDescent="0.25">
      <c r="A16" s="3">
        <v>45200</v>
      </c>
      <c r="B16" s="5">
        <v>272.16000000000003</v>
      </c>
      <c r="C16">
        <f t="shared" si="0"/>
        <v>3.4986309704898355</v>
      </c>
      <c r="D16" s="4"/>
    </row>
    <row r="17" spans="1:4" x14ac:dyDescent="0.25">
      <c r="A17" s="3">
        <v>45170</v>
      </c>
      <c r="B17" s="5">
        <v>266.27999999999997</v>
      </c>
      <c r="C17">
        <f t="shared" si="0"/>
        <v>-9.8395070088711289</v>
      </c>
      <c r="D17" s="4"/>
    </row>
    <row r="18" spans="1:4" x14ac:dyDescent="0.25">
      <c r="A18" s="3">
        <v>45139</v>
      </c>
      <c r="B18" s="5">
        <v>247.31</v>
      </c>
      <c r="C18">
        <f t="shared" si="0"/>
        <v>-7.1589458668068096</v>
      </c>
      <c r="D18" s="4"/>
    </row>
    <row r="19" spans="1:4" x14ac:dyDescent="0.25">
      <c r="A19" s="3">
        <v>45108</v>
      </c>
      <c r="B19" s="5">
        <v>253.17</v>
      </c>
      <c r="C19">
        <f t="shared" si="0"/>
        <v>-8.7346791636625731</v>
      </c>
      <c r="D19" s="4"/>
    </row>
    <row r="20" spans="1:4" x14ac:dyDescent="0.25">
      <c r="A20" s="3">
        <v>45078</v>
      </c>
      <c r="B20" s="5">
        <v>281.06</v>
      </c>
      <c r="C20">
        <f t="shared" si="0"/>
        <v>2.7604109538956534</v>
      </c>
      <c r="D20" s="4"/>
    </row>
    <row r="21" spans="1:4" x14ac:dyDescent="0.25">
      <c r="A21" s="3">
        <v>45047</v>
      </c>
      <c r="B21" s="5">
        <v>196.33</v>
      </c>
      <c r="C21">
        <f t="shared" si="0"/>
        <v>-30.305289314873974</v>
      </c>
      <c r="D21" s="4"/>
    </row>
    <row r="22" spans="1:4" x14ac:dyDescent="0.25">
      <c r="A22" s="3">
        <v>45017</v>
      </c>
      <c r="B22" s="5">
        <v>261.26</v>
      </c>
      <c r="C22">
        <f t="shared" si="0"/>
        <v>-0.69935385784873905</v>
      </c>
      <c r="D22" s="4"/>
    </row>
    <row r="23" spans="1:4" x14ac:dyDescent="0.25">
      <c r="A23" s="3">
        <v>44986</v>
      </c>
      <c r="B23" s="5">
        <v>213.4</v>
      </c>
      <c r="C23">
        <f t="shared" si="0"/>
        <v>-12.238855074847832</v>
      </c>
      <c r="D23" s="4"/>
    </row>
    <row r="24" spans="1:4" x14ac:dyDescent="0.25">
      <c r="A24" s="3">
        <v>44958</v>
      </c>
      <c r="B24" s="5">
        <v>240.77</v>
      </c>
      <c r="C24">
        <f t="shared" si="0"/>
        <v>-1.4691438860697348</v>
      </c>
      <c r="D24" s="4"/>
    </row>
    <row r="25" spans="1:4" x14ac:dyDescent="0.25">
      <c r="A25" s="3">
        <v>44927</v>
      </c>
      <c r="B25" s="1">
        <v>209.47</v>
      </c>
      <c r="C25">
        <f t="shared" si="0"/>
        <v>-8.7197141363081769</v>
      </c>
    </row>
    <row r="26" spans="1:4" x14ac:dyDescent="0.25">
      <c r="A26" s="3">
        <v>44896</v>
      </c>
      <c r="B26" s="1">
        <v>250.78</v>
      </c>
      <c r="C26">
        <f t="shared" si="0"/>
        <v>1.4564285136337896</v>
      </c>
    </row>
    <row r="27" spans="1:4" x14ac:dyDescent="0.25">
      <c r="A27" s="3">
        <v>44866</v>
      </c>
      <c r="B27" s="1">
        <v>262.3</v>
      </c>
      <c r="C27">
        <f t="shared" si="0"/>
        <v>-14.337034617896794</v>
      </c>
    </row>
    <row r="28" spans="1:4" x14ac:dyDescent="0.25">
      <c r="A28" s="3">
        <v>44835</v>
      </c>
      <c r="B28" s="1">
        <v>262.95999999999998</v>
      </c>
      <c r="C28">
        <f t="shared" si="0"/>
        <v>10.972316002700854</v>
      </c>
    </row>
    <row r="29" spans="1:4" x14ac:dyDescent="0.25">
      <c r="A29" s="3">
        <v>44805</v>
      </c>
      <c r="B29" s="1">
        <v>295.33999999999997</v>
      </c>
      <c r="C29">
        <f t="shared" si="0"/>
        <v>16.43603390498718</v>
      </c>
    </row>
    <row r="30" spans="1:4" x14ac:dyDescent="0.25">
      <c r="A30" s="3">
        <v>44774</v>
      </c>
      <c r="B30" s="1">
        <v>266.38</v>
      </c>
      <c r="C30">
        <f t="shared" si="0"/>
        <v>2.1199923327582804</v>
      </c>
    </row>
    <row r="31" spans="1:4" x14ac:dyDescent="0.25">
      <c r="A31" s="3">
        <v>44743</v>
      </c>
      <c r="B31" s="1">
        <v>277.39999999999998</v>
      </c>
      <c r="C31">
        <f t="shared" si="0"/>
        <v>1.1965562527360252</v>
      </c>
    </row>
    <row r="32" spans="1:4" x14ac:dyDescent="0.25">
      <c r="A32" s="3">
        <v>44713</v>
      </c>
      <c r="B32" s="1">
        <v>273.51</v>
      </c>
      <c r="C32">
        <f t="shared" si="0"/>
        <v>-2.7658288598954917</v>
      </c>
    </row>
    <row r="33" spans="1:3" x14ac:dyDescent="0.25">
      <c r="A33" s="3">
        <v>44682</v>
      </c>
      <c r="B33" s="1">
        <v>281.7</v>
      </c>
      <c r="C33">
        <f t="shared" si="0"/>
        <v>0.14219694276571548</v>
      </c>
    </row>
    <row r="34" spans="1:3" x14ac:dyDescent="0.25">
      <c r="A34" s="3">
        <v>44652</v>
      </c>
      <c r="B34" s="1">
        <v>263.10000000000002</v>
      </c>
      <c r="C34">
        <f t="shared" si="0"/>
        <v>-2.1714880642522361</v>
      </c>
    </row>
    <row r="35" spans="1:3" x14ac:dyDescent="0.25">
      <c r="A35" s="3">
        <v>44621</v>
      </c>
      <c r="B35" s="1">
        <v>243.16</v>
      </c>
      <c r="C35">
        <f t="shared" si="0"/>
        <v>-24.3152390438247</v>
      </c>
    </row>
    <row r="36" spans="1:3" x14ac:dyDescent="0.25">
      <c r="A36" s="3">
        <v>44593</v>
      </c>
      <c r="B36" s="1">
        <v>244.36</v>
      </c>
      <c r="C36">
        <f t="shared" si="0"/>
        <v>-8.8140906037764033</v>
      </c>
    </row>
    <row r="37" spans="1:3" x14ac:dyDescent="0.25">
      <c r="A37" s="3">
        <v>44562</v>
      </c>
      <c r="B37" s="1">
        <v>229.48</v>
      </c>
      <c r="C37">
        <f t="shared" si="0"/>
        <v>-22.365438614296828</v>
      </c>
    </row>
    <row r="38" spans="1:3" x14ac:dyDescent="0.25">
      <c r="A38" s="3">
        <v>44531</v>
      </c>
      <c r="B38" s="1">
        <v>247.18</v>
      </c>
      <c r="C38">
        <f t="shared" si="0"/>
        <v>2.8117461109724795</v>
      </c>
    </row>
    <row r="39" spans="1:3" x14ac:dyDescent="0.25">
      <c r="A39" s="3">
        <v>44501</v>
      </c>
      <c r="B39" s="1">
        <v>306.2</v>
      </c>
      <c r="C39">
        <f t="shared" si="0"/>
        <v>17.800946408648464</v>
      </c>
    </row>
    <row r="40" spans="1:3" x14ac:dyDescent="0.25">
      <c r="A40" s="3">
        <v>44470</v>
      </c>
      <c r="B40" s="1">
        <v>236.96</v>
      </c>
      <c r="C40">
        <f t="shared" si="0"/>
        <v>4.1628203437513722</v>
      </c>
    </row>
    <row r="41" spans="1:3" x14ac:dyDescent="0.25">
      <c r="A41" s="3">
        <v>44440</v>
      </c>
      <c r="B41" s="1">
        <v>253.65</v>
      </c>
    </row>
    <row r="42" spans="1:3" x14ac:dyDescent="0.25">
      <c r="A42" s="3">
        <v>44409</v>
      </c>
      <c r="B42" s="1">
        <v>260.85000000000002</v>
      </c>
    </row>
    <row r="43" spans="1:3" x14ac:dyDescent="0.25">
      <c r="A43" s="3">
        <v>44378</v>
      </c>
      <c r="B43" s="1">
        <v>274.12</v>
      </c>
    </row>
    <row r="44" spans="1:3" x14ac:dyDescent="0.25">
      <c r="A44" s="3">
        <v>44348</v>
      </c>
      <c r="B44" s="1">
        <v>281.29000000000002</v>
      </c>
    </row>
    <row r="45" spans="1:3" x14ac:dyDescent="0.25">
      <c r="A45" s="3">
        <v>44317</v>
      </c>
      <c r="B45" s="1">
        <v>281.3</v>
      </c>
    </row>
    <row r="46" spans="1:3" x14ac:dyDescent="0.25">
      <c r="A46" s="3">
        <v>44287</v>
      </c>
      <c r="B46" s="1">
        <v>268.94</v>
      </c>
    </row>
    <row r="47" spans="1:3" x14ac:dyDescent="0.25">
      <c r="A47" s="3">
        <v>44256</v>
      </c>
      <c r="B47" s="1">
        <v>321.27999999999997</v>
      </c>
    </row>
    <row r="48" spans="1:3" x14ac:dyDescent="0.25">
      <c r="A48" s="3">
        <v>44228</v>
      </c>
      <c r="B48" s="1">
        <v>267.98</v>
      </c>
    </row>
    <row r="49" spans="1:2" x14ac:dyDescent="0.25">
      <c r="A49" s="3">
        <v>44197</v>
      </c>
      <c r="B49" s="1">
        <v>295.58999999999997</v>
      </c>
    </row>
    <row r="50" spans="1:2" x14ac:dyDescent="0.25">
      <c r="A50" s="3">
        <v>44166</v>
      </c>
      <c r="B50" s="1">
        <v>240.42</v>
      </c>
    </row>
    <row r="51" spans="1:2" x14ac:dyDescent="0.25">
      <c r="A51" s="3">
        <v>44136</v>
      </c>
      <c r="B51" s="1">
        <v>259.93</v>
      </c>
    </row>
    <row r="52" spans="1:2" x14ac:dyDescent="0.25">
      <c r="A52" s="3">
        <v>44105</v>
      </c>
      <c r="B52" s="1">
        <v>227.49</v>
      </c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  <row r="58" spans="1:2" x14ac:dyDescent="0.25">
      <c r="A58" s="3"/>
    </row>
    <row r="59" spans="1:2" x14ac:dyDescent="0.25">
      <c r="A59" s="3"/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2025-01-16T18:41:18Z</dcterms:modified>
</cp:coreProperties>
</file>