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__CANADA\_Data\"/>
    </mc:Choice>
  </mc:AlternateContent>
  <xr:revisionPtr revIDLastSave="0" documentId="13_ncr:1_{274AD0DF-84CF-4E05-A197-572E462B36F6}" xr6:coauthVersionLast="47" xr6:coauthVersionMax="47" xr10:uidLastSave="{00000000-0000-0000-0000-000000000000}"/>
  <bookViews>
    <workbookView xWindow="11442" yWindow="0" windowWidth="11676" windowHeight="13758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<sst xmlns="http://schemas.openxmlformats.org/spreadsheetml/2006/main" count="3" uniqueCount="3">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</sst>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/>
  </sheetViews>
  <sheetFormatPr defaultRowHeight="14.4" x14ac:dyDescent="0.55000000000000004"/>
  <cols>
    <col min="1" max="1" width="12.578125" customWidth="1"/>
    <col min="2" max="2" width="16" style="1" customWidth="1"/>
    <col min="3" max="3" width="14.41796875" style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4">
        <v>45565</v>
      </c>
      <c r="B2" s="3">
        <v>124.96</v>
      </c>
      <c r="C2">
        <f>(B2/B6-1)*100</f>
        <v>2.9918404351767958</v>
      </c>
    </row>
    <row r="3" spans="1:3" x14ac:dyDescent="0.55000000000000004">
      <c r="A3" s="2">
        <v>45473</v>
      </c>
      <c r="B3" s="3">
        <v>124.26</v>
      </c>
      <c r="C3">
        <f t="shared" ref="C3:C47" si="0">(B3/B7-1)*100</f>
        <v>2.8046661702655795</v>
      </c>
    </row>
    <row r="4" spans="1:3" x14ac:dyDescent="0.55000000000000004">
      <c r="A4" s="4">
        <v>45382</v>
      </c>
      <c r="B4" s="3">
        <v>122.73</v>
      </c>
      <c r="C4">
        <f t="shared" si="0"/>
        <v>1.7577315313821451</v>
      </c>
    </row>
    <row r="5" spans="1:3" x14ac:dyDescent="0.55000000000000004">
      <c r="A5" s="2">
        <v>45291</v>
      </c>
      <c r="B5" s="3">
        <v>121.89</v>
      </c>
      <c r="C5">
        <f t="shared" si="0"/>
        <v>3.0869418132611681</v>
      </c>
    </row>
    <row r="6" spans="1:3" x14ac:dyDescent="0.55000000000000004">
      <c r="A6" s="4">
        <v>45199</v>
      </c>
      <c r="B6" s="3">
        <v>121.33</v>
      </c>
      <c r="C6">
        <f t="shared" si="0"/>
        <v>2.8569006442862088</v>
      </c>
    </row>
    <row r="7" spans="1:3" x14ac:dyDescent="0.55000000000000004">
      <c r="A7" s="2">
        <v>45107</v>
      </c>
      <c r="B7" s="3">
        <v>120.87</v>
      </c>
      <c r="C7">
        <f t="shared" si="0"/>
        <v>3.149001536098317</v>
      </c>
    </row>
    <row r="8" spans="1:3" x14ac:dyDescent="0.55000000000000004">
      <c r="A8" s="4">
        <v>45016</v>
      </c>
      <c r="B8" s="3">
        <v>120.61</v>
      </c>
      <c r="C8">
        <f t="shared" si="0"/>
        <v>6.2643171806167297</v>
      </c>
    </row>
    <row r="9" spans="1:3" x14ac:dyDescent="0.55000000000000004">
      <c r="A9" s="2">
        <v>44926</v>
      </c>
      <c r="B9" s="3">
        <v>118.24</v>
      </c>
      <c r="C9">
        <f t="shared" si="0"/>
        <v>5.1863713192776384</v>
      </c>
    </row>
    <row r="10" spans="1:3" x14ac:dyDescent="0.55000000000000004">
      <c r="A10" s="4">
        <v>44834</v>
      </c>
      <c r="B10" s="3">
        <v>117.96</v>
      </c>
      <c r="C10">
        <f t="shared" si="0"/>
        <v>8.120989917506872</v>
      </c>
    </row>
    <row r="11" spans="1:3" x14ac:dyDescent="0.55000000000000004">
      <c r="A11" s="2">
        <v>44742</v>
      </c>
      <c r="B11" s="3">
        <v>117.18</v>
      </c>
      <c r="C11">
        <f t="shared" si="0"/>
        <v>10.703826169107234</v>
      </c>
    </row>
    <row r="12" spans="1:3" x14ac:dyDescent="0.55000000000000004">
      <c r="A12" s="4">
        <v>44651</v>
      </c>
      <c r="B12" s="3">
        <v>113.5</v>
      </c>
      <c r="C12">
        <f t="shared" si="0"/>
        <v>7.0855741107651804</v>
      </c>
    </row>
    <row r="13" spans="1:3" x14ac:dyDescent="0.55000000000000004">
      <c r="A13" s="2">
        <v>44561</v>
      </c>
      <c r="B13" s="3">
        <v>112.41</v>
      </c>
      <c r="C13">
        <f t="shared" si="0"/>
        <v>7.6311757947146619</v>
      </c>
    </row>
    <row r="14" spans="1:3" x14ac:dyDescent="0.55000000000000004">
      <c r="A14" s="4">
        <v>44469</v>
      </c>
      <c r="B14" s="3">
        <v>109.1</v>
      </c>
      <c r="C14">
        <f t="shared" si="0"/>
        <v>7.9984161552167921</v>
      </c>
    </row>
    <row r="15" spans="1:3" x14ac:dyDescent="0.55000000000000004">
      <c r="A15" s="2">
        <v>44377</v>
      </c>
      <c r="B15" s="3">
        <v>105.85</v>
      </c>
      <c r="C15">
        <f t="shared" si="0"/>
        <v>18.83911530257101</v>
      </c>
    </row>
    <row r="16" spans="1:3" x14ac:dyDescent="0.55000000000000004">
      <c r="A16" s="4">
        <v>44286</v>
      </c>
      <c r="B16" s="3">
        <v>105.99</v>
      </c>
      <c r="C16">
        <f t="shared" si="0"/>
        <v>-2.2052039121609135</v>
      </c>
    </row>
    <row r="17" spans="1:3" x14ac:dyDescent="0.55000000000000004">
      <c r="A17" s="2">
        <v>44196</v>
      </c>
      <c r="B17" s="3">
        <v>104.44</v>
      </c>
      <c r="C17">
        <f t="shared" si="0"/>
        <v>-8.8497119916215787</v>
      </c>
    </row>
    <row r="18" spans="1:3" x14ac:dyDescent="0.55000000000000004">
      <c r="A18" s="4">
        <v>44104</v>
      </c>
      <c r="B18" s="3">
        <v>101.02</v>
      </c>
      <c r="C18">
        <f t="shared" si="0"/>
        <v>-10.728172499116296</v>
      </c>
    </row>
    <row r="19" spans="1:3" x14ac:dyDescent="0.55000000000000004">
      <c r="A19" s="2">
        <v>44012</v>
      </c>
      <c r="B19" s="3">
        <v>89.07</v>
      </c>
      <c r="C19">
        <f t="shared" si="0"/>
        <v>-21.76548089591568</v>
      </c>
    </row>
    <row r="20" spans="1:3" x14ac:dyDescent="0.55000000000000004">
      <c r="A20" s="4">
        <v>43921</v>
      </c>
      <c r="B20" s="3">
        <v>108.38</v>
      </c>
      <c r="C20">
        <f t="shared" si="0"/>
        <v>-4.4857671631268197</v>
      </c>
    </row>
    <row r="21" spans="1:3" x14ac:dyDescent="0.55000000000000004">
      <c r="A21" s="2">
        <v>43830</v>
      </c>
      <c r="B21" s="3">
        <v>114.58</v>
      </c>
      <c r="C21">
        <f t="shared" si="0"/>
        <v>2.5416144621442704</v>
      </c>
    </row>
    <row r="22" spans="1:3" x14ac:dyDescent="0.55000000000000004">
      <c r="A22" s="4">
        <v>43738</v>
      </c>
      <c r="B22" s="3">
        <v>113.16</v>
      </c>
      <c r="C22">
        <f t="shared" si="0"/>
        <v>3.7498853947006472</v>
      </c>
    </row>
    <row r="23" spans="1:3" x14ac:dyDescent="0.55000000000000004">
      <c r="A23" s="2">
        <v>43646</v>
      </c>
      <c r="B23" s="3">
        <v>113.85</v>
      </c>
      <c r="C23">
        <f t="shared" si="0"/>
        <v>7.1731149392826765</v>
      </c>
    </row>
    <row r="24" spans="1:3" x14ac:dyDescent="0.55000000000000004">
      <c r="A24" s="4">
        <v>43555</v>
      </c>
      <c r="B24" s="3">
        <v>113.47</v>
      </c>
      <c r="C24">
        <f t="shared" si="0"/>
        <v>8.8023779844663927</v>
      </c>
    </row>
    <row r="25" spans="1:3" x14ac:dyDescent="0.55000000000000004">
      <c r="A25" s="2">
        <v>43465</v>
      </c>
      <c r="B25" s="3">
        <v>111.74</v>
      </c>
      <c r="C25">
        <f t="shared" si="0"/>
        <v>8.9402359364336483</v>
      </c>
    </row>
    <row r="26" spans="1:3" x14ac:dyDescent="0.55000000000000004">
      <c r="A26" s="4">
        <v>43373</v>
      </c>
      <c r="B26" s="3">
        <v>109.07</v>
      </c>
      <c r="C26">
        <f t="shared" si="0"/>
        <v>7.5534957104822054</v>
      </c>
    </row>
    <row r="27" spans="1:3" x14ac:dyDescent="0.55000000000000004">
      <c r="A27" s="2">
        <v>43281</v>
      </c>
      <c r="B27" s="3">
        <v>106.23</v>
      </c>
      <c r="C27">
        <f t="shared" si="0"/>
        <v>-3.12784971730804</v>
      </c>
    </row>
    <row r="28" spans="1:3" x14ac:dyDescent="0.55000000000000004">
      <c r="A28" s="4">
        <v>43190</v>
      </c>
      <c r="B28" s="3">
        <v>104.29</v>
      </c>
      <c r="C28">
        <f t="shared" si="0"/>
        <v>-3.0852151287055096</v>
      </c>
    </row>
    <row r="29" spans="1:3" x14ac:dyDescent="0.55000000000000004">
      <c r="A29" s="2">
        <v>43100</v>
      </c>
      <c r="B29" s="3">
        <v>102.57</v>
      </c>
      <c r="C29">
        <f t="shared" si="0"/>
        <v>-3.5724358371721499</v>
      </c>
    </row>
    <row r="30" spans="1:3" x14ac:dyDescent="0.55000000000000004">
      <c r="A30" s="4">
        <v>43008</v>
      </c>
      <c r="B30" s="3">
        <v>101.41</v>
      </c>
      <c r="C30">
        <f t="shared" si="0"/>
        <v>-4.3121343649745292</v>
      </c>
    </row>
    <row r="31" spans="1:3" x14ac:dyDescent="0.55000000000000004">
      <c r="A31" s="2">
        <v>42916</v>
      </c>
      <c r="B31" s="3">
        <v>109.66</v>
      </c>
      <c r="C31">
        <f t="shared" si="0"/>
        <v>3.9037331817320275</v>
      </c>
    </row>
    <row r="32" spans="1:3" x14ac:dyDescent="0.55000000000000004">
      <c r="A32" s="4">
        <v>42825</v>
      </c>
      <c r="B32" s="3">
        <v>107.61</v>
      </c>
      <c r="C32">
        <f t="shared" si="0"/>
        <v>2.0096691629538421</v>
      </c>
    </row>
    <row r="33" spans="1:3" x14ac:dyDescent="0.55000000000000004">
      <c r="A33" s="2">
        <v>42735</v>
      </c>
      <c r="B33" s="3">
        <v>106.37</v>
      </c>
      <c r="C33">
        <f t="shared" si="0"/>
        <v>0.66243967067285414</v>
      </c>
    </row>
    <row r="34" spans="1:3" x14ac:dyDescent="0.55000000000000004">
      <c r="A34" s="4">
        <v>42643</v>
      </c>
      <c r="B34" s="3">
        <v>105.98</v>
      </c>
      <c r="C34">
        <f t="shared" si="0"/>
        <v>0.8756900818579938</v>
      </c>
    </row>
    <row r="35" spans="1:3" x14ac:dyDescent="0.55000000000000004">
      <c r="A35" s="2">
        <v>42551</v>
      </c>
      <c r="B35" s="3">
        <v>105.54</v>
      </c>
      <c r="C35">
        <f t="shared" si="0"/>
        <v>1.2859884836852187</v>
      </c>
    </row>
    <row r="36" spans="1:3" x14ac:dyDescent="0.55000000000000004">
      <c r="A36" s="4">
        <v>42460</v>
      </c>
      <c r="B36" s="3">
        <v>105.49</v>
      </c>
      <c r="C36">
        <f t="shared" si="0"/>
        <v>3.3405172413793149</v>
      </c>
    </row>
    <row r="37" spans="1:3" x14ac:dyDescent="0.55000000000000004">
      <c r="A37" s="2">
        <v>42369</v>
      </c>
      <c r="B37" s="3">
        <v>105.67</v>
      </c>
      <c r="C37">
        <f t="shared" si="0"/>
        <v>4.4892712350440123</v>
      </c>
    </row>
    <row r="38" spans="1:3" x14ac:dyDescent="0.55000000000000004">
      <c r="A38" s="4">
        <v>42277</v>
      </c>
      <c r="B38" s="3">
        <v>105.06</v>
      </c>
      <c r="C38">
        <f t="shared" si="0"/>
        <v>3.1516936671575957</v>
      </c>
    </row>
    <row r="39" spans="1:3" x14ac:dyDescent="0.55000000000000004">
      <c r="A39" s="2">
        <v>42185</v>
      </c>
      <c r="B39" s="3">
        <v>104.2</v>
      </c>
      <c r="C39">
        <f t="shared" si="0"/>
        <v>0.86148485141805953</v>
      </c>
    </row>
    <row r="40" spans="1:3" x14ac:dyDescent="0.55000000000000004">
      <c r="A40" s="4">
        <v>42094</v>
      </c>
      <c r="B40" s="3">
        <v>102.08</v>
      </c>
      <c r="C40">
        <f t="shared" si="0"/>
        <v>-1.2670471032014685</v>
      </c>
    </row>
    <row r="41" spans="1:3" x14ac:dyDescent="0.55000000000000004">
      <c r="A41" s="2">
        <v>42004</v>
      </c>
      <c r="B41" s="3">
        <v>101.13</v>
      </c>
      <c r="C41">
        <f t="shared" si="0"/>
        <v>-0.64839375184203574</v>
      </c>
    </row>
    <row r="42" spans="1:3" x14ac:dyDescent="0.55000000000000004">
      <c r="A42" s="4">
        <v>41912</v>
      </c>
      <c r="B42" s="3">
        <v>101.85</v>
      </c>
      <c r="C42">
        <f t="shared" si="0"/>
        <v>2.5369978858351017</v>
      </c>
    </row>
    <row r="43" spans="1:3" x14ac:dyDescent="0.55000000000000004">
      <c r="A43" s="2">
        <v>41820</v>
      </c>
      <c r="B43" s="3">
        <v>103.31</v>
      </c>
      <c r="C43">
        <f t="shared" si="0"/>
        <v>3.6728549924736509</v>
      </c>
    </row>
    <row r="44" spans="1:3" x14ac:dyDescent="0.55000000000000004">
      <c r="A44" s="4">
        <v>41729</v>
      </c>
      <c r="B44" s="3">
        <v>103.39</v>
      </c>
      <c r="C44">
        <f t="shared" si="0"/>
        <v>2.783576896311768</v>
      </c>
    </row>
    <row r="45" spans="1:3" x14ac:dyDescent="0.55000000000000004">
      <c r="A45" s="2">
        <v>41639</v>
      </c>
      <c r="B45" s="3">
        <v>101.79</v>
      </c>
      <c r="C45">
        <f t="shared" si="0"/>
        <v>0.81212241259780438</v>
      </c>
    </row>
    <row r="46" spans="1:3" x14ac:dyDescent="0.55000000000000004">
      <c r="A46" s="4">
        <v>41547</v>
      </c>
      <c r="B46" s="3">
        <v>99.33</v>
      </c>
      <c r="C46">
        <f t="shared" si="0"/>
        <v>-1.0854411471818426</v>
      </c>
    </row>
    <row r="47" spans="1:3" x14ac:dyDescent="0.55000000000000004">
      <c r="A47" s="2">
        <v>41455</v>
      </c>
      <c r="B47" s="3">
        <v>99.65</v>
      </c>
      <c r="C47">
        <f>(B47/B51-1)*100</f>
        <v>-5.3026703411574676</v>
      </c>
    </row>
    <row r="48" spans="1:3" x14ac:dyDescent="0.55000000000000004">
      <c r="A48" s="4">
        <v>41364</v>
      </c>
      <c r="B48" s="3">
        <v>100.59</v>
      </c>
      <c r="C48"/>
    </row>
    <row r="49" spans="1:3" x14ac:dyDescent="0.55000000000000004">
      <c r="A49" s="2">
        <v>41274</v>
      </c>
      <c r="B49" s="3">
        <v>100.97</v>
      </c>
      <c r="C49"/>
    </row>
    <row r="50" spans="1:3" x14ac:dyDescent="0.55000000000000004">
      <c r="A50" s="4">
        <v>41182</v>
      </c>
      <c r="B50" s="3">
        <v>100.42</v>
      </c>
      <c r="C50"/>
    </row>
    <row r="51" spans="1:3" x14ac:dyDescent="0.55000000000000004">
      <c r="A51" s="2">
        <v>41090</v>
      </c>
      <c r="B51" s="3">
        <v>105.23</v>
      </c>
    </row>
    <row r="52" spans="1:3" x14ac:dyDescent="0.55000000000000004">
      <c r="B5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2025-01-15T22:51:29Z</dcterms:modified>
</cp:coreProperties>
</file>