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al CPI" sheetId="2" state="visible" r:id="rId2"/>
    <sheet xmlns:r="http://schemas.openxmlformats.org/officeDocument/2006/relationships" name="Differen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tabSelected="1" workbookViewId="0">
      <selection activeCell="A1" sqref="A1"/>
    </sheetView>
  </sheetViews>
  <sheetFormatPr baseColWidth="8" defaultRowHeight="14.4"/>
  <cols>
    <col width="10.3671875" customWidth="1" min="1" max="1"/>
  </cols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2025-01-01</t>
        </is>
      </c>
      <c r="B2" t="n">
        <v>3</v>
      </c>
      <c r="C2">
        <f>(B2/B14-1)*100</f>
        <v/>
      </c>
    </row>
    <row r="3">
      <c r="A3" s="2" t="n">
        <v>45597</v>
      </c>
      <c r="B3" s="7" t="n">
        <v>2.75</v>
      </c>
      <c r="C3">
        <f>(B3/B15-1)*100</f>
        <v/>
      </c>
    </row>
    <row r="4">
      <c r="A4" s="2" t="n">
        <v>45292</v>
      </c>
      <c r="B4" s="7" t="n">
        <v>3.09</v>
      </c>
      <c r="C4">
        <f>(B4/B16-1)*100</f>
        <v/>
      </c>
    </row>
    <row r="5">
      <c r="A5" s="2" t="n">
        <v>44927</v>
      </c>
      <c r="B5" s="7" t="n">
        <v>6.41</v>
      </c>
      <c r="C5">
        <f>(B5/B17-1)*100</f>
        <v/>
      </c>
    </row>
    <row r="6">
      <c r="A6" s="2" t="n">
        <v>44562</v>
      </c>
      <c r="B6" s="7" t="n">
        <v>7.48</v>
      </c>
      <c r="C6">
        <f>(B6/B18-1)*100</f>
        <v/>
      </c>
    </row>
    <row r="7">
      <c r="A7" s="2" t="n">
        <v>44197</v>
      </c>
      <c r="B7" s="7" t="n">
        <v>1.4</v>
      </c>
      <c r="C7">
        <f>(B7/B19-1)*100</f>
        <v/>
      </c>
    </row>
    <row r="8">
      <c r="A8" s="2" t="n">
        <v>43831</v>
      </c>
      <c r="B8" s="7" t="n">
        <v>2.49</v>
      </c>
      <c r="C8">
        <f>(B8/B20-1)*100</f>
        <v/>
      </c>
    </row>
    <row r="9">
      <c r="A9" s="2" t="n">
        <v>43466</v>
      </c>
      <c r="B9" s="7" t="n">
        <v>1.55</v>
      </c>
      <c r="C9">
        <f>(B9/B21-1)*100</f>
        <v/>
      </c>
    </row>
    <row r="10">
      <c r="A10" s="2" t="n">
        <v>43101</v>
      </c>
      <c r="B10" s="7" t="n">
        <v>2.07</v>
      </c>
      <c r="C10">
        <f>(B10/B22-1)*100</f>
        <v/>
      </c>
    </row>
    <row r="11">
      <c r="A11" s="2" t="n">
        <v>42736</v>
      </c>
      <c r="B11" s="7" t="n">
        <v>2.5</v>
      </c>
      <c r="C11">
        <f>(B11/B23-1)*100</f>
        <v/>
      </c>
    </row>
    <row r="12">
      <c r="A12" s="2" t="n">
        <v>42370</v>
      </c>
      <c r="B12" s="7" t="n">
        <v>1.37</v>
      </c>
      <c r="C12">
        <f>(B12/B24-1)*100</f>
        <v/>
      </c>
    </row>
    <row r="13">
      <c r="A13" s="2" t="n">
        <v>42005</v>
      </c>
      <c r="B13" s="7" t="n">
        <v>-0.09</v>
      </c>
      <c r="C13">
        <f>(B13/B25-1)*100</f>
        <v/>
      </c>
    </row>
    <row r="14">
      <c r="A14" s="2" t="n">
        <v>41640</v>
      </c>
      <c r="B14" s="7" t="n">
        <v>1.58</v>
      </c>
      <c r="C14">
        <f>(B14/B26-1)*100</f>
        <v/>
      </c>
    </row>
    <row r="15">
      <c r="A15" s="2" t="n">
        <v>41275</v>
      </c>
      <c r="B15" s="7" t="n">
        <v>1.59</v>
      </c>
      <c r="C15">
        <f>(B15/B27-1)*100</f>
        <v/>
      </c>
    </row>
    <row r="16">
      <c r="A16" s="2" t="n">
        <v>40909</v>
      </c>
      <c r="B16" s="7" t="n">
        <v>2.93</v>
      </c>
      <c r="C16">
        <f>(B16/B28-1)*100</f>
        <v/>
      </c>
    </row>
    <row r="17">
      <c r="A17" s="2" t="n">
        <v>40544</v>
      </c>
      <c r="B17" s="7" t="n">
        <v>1.63</v>
      </c>
      <c r="C17">
        <f>(B17/B29-1)*100</f>
        <v/>
      </c>
    </row>
    <row r="18">
      <c r="A18" s="2" t="n">
        <v>40179</v>
      </c>
      <c r="B18" s="7" t="n">
        <v>2.63</v>
      </c>
      <c r="C18">
        <f>(B18/B30-1)*100</f>
        <v/>
      </c>
    </row>
    <row r="19">
      <c r="A19" s="2" t="n">
        <v>39814</v>
      </c>
      <c r="B19" s="7" t="n">
        <v>0.03</v>
      </c>
      <c r="C19">
        <f>(B19/B31-1)*100</f>
        <v/>
      </c>
    </row>
    <row r="20">
      <c r="A20" s="2" t="n">
        <v>39448</v>
      </c>
      <c r="B20" s="7" t="n">
        <v>4.279999999999999</v>
      </c>
      <c r="C20">
        <f>(B20/B32-1)*100</f>
        <v/>
      </c>
    </row>
    <row r="21">
      <c r="A21" s="2" t="n">
        <v>39083</v>
      </c>
      <c r="B21" s="7" t="n">
        <v>2.08</v>
      </c>
      <c r="C21">
        <f>(B21/B33-1)*100</f>
        <v/>
      </c>
    </row>
    <row r="22">
      <c r="A22" s="2" t="n">
        <v>38718</v>
      </c>
      <c r="B22" s="7" t="n">
        <v>3.99</v>
      </c>
      <c r="C22">
        <f>(B22/B34-1)*100</f>
        <v/>
      </c>
    </row>
    <row r="23">
      <c r="A23" s="2" t="n">
        <v>38353</v>
      </c>
      <c r="B23" s="7" t="n">
        <v>2.97</v>
      </c>
      <c r="C23">
        <f>(B23/B35-1)*100</f>
        <v/>
      </c>
    </row>
    <row r="24">
      <c r="A24" s="2" t="n">
        <v>37987</v>
      </c>
      <c r="B24" s="7" t="n">
        <v>1.93</v>
      </c>
      <c r="C24">
        <f>(B24/B36-1)*100</f>
        <v/>
      </c>
    </row>
    <row r="25">
      <c r="A25" s="2" t="n">
        <v>37622</v>
      </c>
      <c r="B25" s="7" t="n">
        <v>2.6</v>
      </c>
      <c r="C25">
        <f>(B25/B37-1)*100</f>
        <v/>
      </c>
    </row>
    <row r="26">
      <c r="A26" s="2" t="n">
        <v>37257</v>
      </c>
      <c r="B26" s="7" t="n">
        <v>1.14</v>
      </c>
      <c r="C26">
        <f>(B26/B38-1)*100</f>
        <v/>
      </c>
    </row>
    <row r="27">
      <c r="A27" s="2" t="n">
        <v>36892</v>
      </c>
      <c r="B27" s="7" t="n">
        <v>3.73</v>
      </c>
      <c r="C27">
        <f>(B27/B39-1)*100</f>
        <v/>
      </c>
    </row>
    <row r="28">
      <c r="A28" s="2" t="n">
        <v>36526</v>
      </c>
      <c r="B28" s="7" t="n">
        <v>2.74</v>
      </c>
      <c r="C28">
        <f>(B28/B40-1)*100</f>
        <v/>
      </c>
    </row>
    <row r="29">
      <c r="A29" s="2" t="n">
        <v>36161</v>
      </c>
      <c r="B29" s="7" t="n">
        <v>1.67</v>
      </c>
      <c r="C29">
        <f>(B29/B41-1)*100</f>
        <v/>
      </c>
    </row>
    <row r="30">
      <c r="A30" s="2" t="n">
        <v>35796</v>
      </c>
      <c r="B30" s="7" t="n">
        <v>1.57</v>
      </c>
      <c r="C30">
        <f>(B30/B42-1)*100</f>
        <v/>
      </c>
    </row>
    <row r="31">
      <c r="A31" s="2" t="n">
        <v>35431</v>
      </c>
      <c r="B31" s="7" t="n">
        <v>3.04</v>
      </c>
      <c r="C31">
        <f>(B31/B43-1)*100</f>
        <v/>
      </c>
    </row>
    <row r="32">
      <c r="A32" s="2" t="n">
        <v>35065</v>
      </c>
      <c r="B32" s="7" t="n">
        <v>2.73</v>
      </c>
      <c r="C32">
        <f>(B32/B44-1)*100</f>
        <v/>
      </c>
    </row>
    <row r="33">
      <c r="A33" s="2" t="n">
        <v>34700</v>
      </c>
      <c r="B33" s="7" t="n">
        <v>2.8</v>
      </c>
      <c r="C33">
        <f>(B33/B45-1)*100</f>
        <v/>
      </c>
    </row>
    <row r="34">
      <c r="A34" s="2" t="n">
        <v>34335</v>
      </c>
      <c r="B34" s="7" t="n">
        <v>2.52</v>
      </c>
      <c r="C34">
        <f>(B34/B46-1)*100</f>
        <v/>
      </c>
    </row>
    <row r="35">
      <c r="A35" s="2" t="n">
        <v>33970</v>
      </c>
      <c r="B35" s="7" t="n">
        <v>3.26</v>
      </c>
      <c r="C35">
        <f>(B35/B47-1)*100</f>
        <v/>
      </c>
    </row>
    <row r="36">
      <c r="A36" s="2" t="n">
        <v>33604</v>
      </c>
      <c r="B36" s="7" t="n">
        <v>2.6</v>
      </c>
      <c r="C36">
        <f>(B36/B48-1)*100</f>
        <v/>
      </c>
    </row>
    <row r="37">
      <c r="A37" s="2" t="n">
        <v>33239</v>
      </c>
      <c r="B37" s="7" t="n">
        <v>5.65</v>
      </c>
      <c r="C37">
        <f>(B37/B49-1)*100</f>
        <v/>
      </c>
    </row>
    <row r="38">
      <c r="A38" s="2" t="n">
        <v>32874</v>
      </c>
      <c r="B38" s="7" t="n">
        <v>5.2</v>
      </c>
      <c r="C38">
        <f>(B38/B50-1)*100</f>
        <v/>
      </c>
    </row>
    <row r="39">
      <c r="A39" s="2" t="n">
        <v>32509</v>
      </c>
      <c r="B39" s="7" t="n">
        <v>4.67</v>
      </c>
      <c r="C39">
        <f>(B39/B51-1)*100</f>
        <v/>
      </c>
    </row>
    <row r="40">
      <c r="A40" s="2" t="n">
        <v>32143</v>
      </c>
      <c r="B40" s="7" t="n">
        <v>4.05</v>
      </c>
      <c r="C40">
        <f>(B40/B52-1)*100</f>
        <v/>
      </c>
    </row>
    <row r="41">
      <c r="A41" s="2" t="n">
        <v>31778</v>
      </c>
      <c r="B41" s="7" t="n">
        <v>1.46</v>
      </c>
      <c r="C41">
        <f>(B41/B53-1)*100</f>
        <v/>
      </c>
    </row>
    <row r="42">
      <c r="A42" s="2" t="n">
        <v>31413</v>
      </c>
      <c r="B42" s="7" t="n">
        <v>3.89</v>
      </c>
      <c r="C42">
        <f>(B42/B54-1)*100</f>
        <v/>
      </c>
    </row>
    <row r="43">
      <c r="A43" s="2" t="n">
        <v>31048</v>
      </c>
      <c r="B43" s="7" t="n">
        <v>3.53</v>
      </c>
      <c r="C43">
        <f>(B43/B55-1)*100</f>
        <v/>
      </c>
    </row>
    <row r="44">
      <c r="A44" s="2" t="n">
        <v>30682</v>
      </c>
      <c r="B44" s="7" t="n">
        <v>4.19</v>
      </c>
      <c r="C44">
        <f>(B44/B56-1)*100</f>
        <v/>
      </c>
    </row>
    <row r="45">
      <c r="A45" s="2" t="n">
        <v>30317</v>
      </c>
      <c r="B45" s="7" t="n">
        <v>3.71</v>
      </c>
      <c r="C45">
        <f>(B45/B57-1)*100</f>
        <v/>
      </c>
    </row>
    <row r="46">
      <c r="A46" s="2" t="n">
        <v>29952</v>
      </c>
      <c r="B46" s="7" t="n">
        <v>8.390000000000001</v>
      </c>
      <c r="C46">
        <f>(B46/B58-1)*100</f>
        <v/>
      </c>
    </row>
    <row r="47">
      <c r="A47" s="2" t="n">
        <v>29587</v>
      </c>
      <c r="B47" s="7" t="n">
        <v>11.83</v>
      </c>
      <c r="C47">
        <f>(B47/B59-1)*100</f>
        <v/>
      </c>
    </row>
    <row r="48">
      <c r="A48" s="2" t="n">
        <v>29221</v>
      </c>
      <c r="B48" s="7" t="n">
        <v>13.91</v>
      </c>
      <c r="C48">
        <f>(B48/B60-1)*100</f>
        <v/>
      </c>
    </row>
    <row r="49">
      <c r="A49" s="2" t="n">
        <v>28856</v>
      </c>
      <c r="B49" s="7" t="n">
        <v>9.279999999999999</v>
      </c>
      <c r="C49">
        <f>(B49/B61-1)*100</f>
        <v/>
      </c>
    </row>
    <row r="50">
      <c r="A50" s="2" t="n">
        <v>28491</v>
      </c>
      <c r="B50" s="7" t="n">
        <v>6.84</v>
      </c>
      <c r="C50">
        <f>(B50/B62-1)*100</f>
        <v/>
      </c>
    </row>
    <row r="51">
      <c r="A51" s="2" t="n">
        <v>28126</v>
      </c>
      <c r="B51" s="7" t="n">
        <v>5.220000000000001</v>
      </c>
      <c r="C51">
        <f>(B51/B63-1)*100</f>
        <v/>
      </c>
    </row>
    <row r="52">
      <c r="A52" s="2" t="n">
        <v>27760</v>
      </c>
      <c r="B52" s="7" t="n">
        <v>6.72</v>
      </c>
      <c r="C52">
        <f>(B52/B64-1)*100</f>
        <v/>
      </c>
    </row>
    <row r="53">
      <c r="A53" s="2" t="n">
        <v>27395</v>
      </c>
      <c r="B53" s="7" t="n">
        <v>11.8</v>
      </c>
      <c r="C53">
        <f>(B53/B65-1)*100</f>
        <v/>
      </c>
    </row>
    <row r="54">
      <c r="A54" s="2" t="n">
        <v>27030</v>
      </c>
      <c r="B54" s="7" t="n">
        <v>9.390000000000001</v>
      </c>
      <c r="C54">
        <f>(B54/B66-1)*100</f>
        <v/>
      </c>
    </row>
    <row r="55">
      <c r="A55" s="2" t="n">
        <v>26665</v>
      </c>
      <c r="B55" s="7" t="n">
        <v>3.65</v>
      </c>
      <c r="C55">
        <f>(B55/B67-1)*100</f>
        <v/>
      </c>
    </row>
    <row r="56">
      <c r="A56" s="2" t="n">
        <v>26299</v>
      </c>
      <c r="B56" s="7" t="n">
        <v>3.27</v>
      </c>
      <c r="C56">
        <f>(B56/B68-1)*100</f>
        <v/>
      </c>
    </row>
    <row r="57">
      <c r="A57" s="2" t="n">
        <v>25934</v>
      </c>
      <c r="B57" s="7" t="n">
        <v>5.29</v>
      </c>
      <c r="C57">
        <f>(B57/B69-1)*100</f>
        <v/>
      </c>
    </row>
    <row r="58">
      <c r="A58" s="2" t="n">
        <v>25569</v>
      </c>
      <c r="B58" s="7" t="n">
        <v>6.18</v>
      </c>
      <c r="C58">
        <f>(B58/B70-1)*100</f>
        <v/>
      </c>
    </row>
    <row r="59">
      <c r="A59" s="2" t="n">
        <v>25204</v>
      </c>
      <c r="B59" s="7" t="n">
        <v>4.399999999999999</v>
      </c>
      <c r="C59">
        <f>(B59/B71-1)*100</f>
        <v/>
      </c>
    </row>
    <row r="60">
      <c r="A60" s="2" t="n">
        <v>24838</v>
      </c>
      <c r="B60" s="7" t="n">
        <v>3.65</v>
      </c>
      <c r="C60">
        <f>(B60/B72-1)*100</f>
        <v/>
      </c>
    </row>
    <row r="61">
      <c r="A61" s="2" t="n">
        <v>24473</v>
      </c>
      <c r="B61" s="7" t="n">
        <v>3.46</v>
      </c>
      <c r="C61">
        <f>(B61/B73-1)*100</f>
        <v/>
      </c>
    </row>
    <row r="62">
      <c r="A62" s="2" t="n">
        <v>24108</v>
      </c>
      <c r="B62" s="7" t="n">
        <v>1.92</v>
      </c>
      <c r="C62">
        <f>(B62/B74-1)*100</f>
        <v/>
      </c>
    </row>
    <row r="63">
      <c r="A63" s="2" t="n">
        <v>23743</v>
      </c>
      <c r="B63" s="7" t="n">
        <v>0.97</v>
      </c>
      <c r="C63">
        <f>(B63/B75-1)*100</f>
        <v/>
      </c>
    </row>
    <row r="64">
      <c r="A64" s="2" t="n">
        <v>23377</v>
      </c>
      <c r="B64" s="7" t="n">
        <v>1.64</v>
      </c>
      <c r="C64">
        <f>(B64/B76-1)*100</f>
        <v/>
      </c>
    </row>
    <row r="65">
      <c r="A65" s="2" t="n">
        <v>23012</v>
      </c>
      <c r="B65" s="7" t="n">
        <v>1.33</v>
      </c>
      <c r="C65">
        <f>(B65/B77-1)*100</f>
        <v/>
      </c>
    </row>
    <row r="66">
      <c r="A66" s="2" t="n">
        <v>22647</v>
      </c>
      <c r="B66" s="7" t="n">
        <v>0.67</v>
      </c>
      <c r="C66">
        <f>(B66/B78-1)*100</f>
        <v/>
      </c>
    </row>
    <row r="67">
      <c r="A67" s="2" t="n">
        <v>22282</v>
      </c>
      <c r="B67" s="7" t="n">
        <v>1.71</v>
      </c>
      <c r="C67">
        <f>(B67/B79-1)*100</f>
        <v/>
      </c>
    </row>
    <row r="68">
      <c r="A68" s="2" t="n">
        <v>21916</v>
      </c>
      <c r="B68" s="7" t="n">
        <v>1.03</v>
      </c>
      <c r="C68">
        <f>(B68/B80-1)*100</f>
        <v/>
      </c>
    </row>
    <row r="69">
      <c r="A69" s="2" t="n">
        <v>21551</v>
      </c>
      <c r="B69" s="7" t="n">
        <v>1.4</v>
      </c>
      <c r="C69">
        <f>(B69/B81-1)*100</f>
        <v/>
      </c>
    </row>
    <row r="70">
      <c r="A70" s="2" t="n">
        <v>21186</v>
      </c>
      <c r="B70" s="7" t="n">
        <v>3.62</v>
      </c>
      <c r="C70">
        <f>(B70/B82-1)*100</f>
        <v/>
      </c>
    </row>
    <row r="71">
      <c r="A71" s="2" t="n">
        <v>20821</v>
      </c>
      <c r="B71" s="7" t="n">
        <v>2.99</v>
      </c>
      <c r="C71">
        <f>(B71/B83-1)*100</f>
        <v/>
      </c>
    </row>
    <row r="72">
      <c r="A72" s="2" t="n">
        <v>20455</v>
      </c>
      <c r="B72" s="7" t="n">
        <v>0.37</v>
      </c>
      <c r="C72">
        <f>(B72/B84-1)*100</f>
        <v/>
      </c>
    </row>
    <row r="73">
      <c r="A73" s="2" t="n">
        <v>20090</v>
      </c>
      <c r="B73" s="7" t="n">
        <v>-0.74</v>
      </c>
      <c r="C73">
        <f>(B73/B85-1)*100</f>
        <v/>
      </c>
    </row>
    <row r="74">
      <c r="A74" s="2" t="n">
        <v>19725</v>
      </c>
      <c r="B74" s="7" t="n">
        <v>1.13</v>
      </c>
      <c r="C74">
        <f>(B74/B86-1)*100</f>
        <v/>
      </c>
    </row>
    <row r="75">
      <c r="A75" s="2" t="n">
        <v>19360</v>
      </c>
      <c r="B75" s="7" t="n">
        <v>0.38</v>
      </c>
      <c r="C75">
        <f>(B75/B87-1)*100</f>
        <v/>
      </c>
    </row>
    <row r="76">
      <c r="A76" s="2" t="n">
        <v>18994</v>
      </c>
      <c r="B76" s="7" t="n">
        <v>4.33</v>
      </c>
      <c r="C76">
        <f>(B76/B88-1)*100</f>
        <v/>
      </c>
    </row>
    <row r="77">
      <c r="A77" s="2" t="n">
        <v>18629</v>
      </c>
      <c r="B77" s="7" t="n">
        <v>8.09</v>
      </c>
      <c r="C77">
        <f>(B77/B89-1)*100</f>
        <v/>
      </c>
    </row>
    <row r="78">
      <c r="A78" s="2" t="n">
        <v>18264</v>
      </c>
      <c r="B78" s="7" t="n">
        <v>-2.08</v>
      </c>
      <c r="C78">
        <f>(B78/B90-1)*100</f>
        <v/>
      </c>
    </row>
    <row r="79">
      <c r="A79" s="2" t="n">
        <v>17899</v>
      </c>
      <c r="B79" s="7" t="n">
        <v>1.27</v>
      </c>
      <c r="C79">
        <f>(B79/B91-1)*100</f>
        <v/>
      </c>
    </row>
    <row r="80">
      <c r="A80" s="2" t="n">
        <v>17533</v>
      </c>
      <c r="B80" s="7" t="n">
        <v>10.23</v>
      </c>
      <c r="C80">
        <f>(B80/B92-1)*100</f>
        <v/>
      </c>
    </row>
    <row r="81">
      <c r="A81" s="2" t="n">
        <v>17168</v>
      </c>
      <c r="B81" s="7" t="n">
        <v>18.13</v>
      </c>
      <c r="C81">
        <f>(B81/B93-1)*100</f>
        <v/>
      </c>
    </row>
    <row r="82">
      <c r="A82" s="2" t="n">
        <v>16803</v>
      </c>
      <c r="B82" s="7" t="n">
        <v>2.25</v>
      </c>
      <c r="C82">
        <f>(B82/B94-1)*100</f>
        <v/>
      </c>
    </row>
    <row r="83">
      <c r="A83" s="2" t="n">
        <v>16438</v>
      </c>
      <c r="B83" s="7" t="n">
        <v>2.3</v>
      </c>
      <c r="C83">
        <f>(B83/B95-1)*100</f>
        <v/>
      </c>
    </row>
    <row r="84">
      <c r="A84" s="2" t="n">
        <v>16072</v>
      </c>
      <c r="B84" s="7" t="n">
        <v>2.96</v>
      </c>
      <c r="C84">
        <f>(B84/B96-1)*100</f>
        <v/>
      </c>
    </row>
    <row r="85">
      <c r="A85" s="2" t="n">
        <v>15707</v>
      </c>
      <c r="B85" s="7" t="n">
        <v>7.64</v>
      </c>
      <c r="C85">
        <f>(B85/B97-1)*100</f>
        <v/>
      </c>
    </row>
    <row r="86">
      <c r="A86" s="2" t="n">
        <v>15342</v>
      </c>
      <c r="B86" s="7" t="n">
        <v>11.35</v>
      </c>
      <c r="C86">
        <f>(B86/B98-1)*100</f>
        <v/>
      </c>
    </row>
    <row r="87">
      <c r="A87" s="2" t="n">
        <v>14977</v>
      </c>
      <c r="B87" s="7" t="n">
        <v>1.44</v>
      </c>
      <c r="C87">
        <f>(B87/B99-1)*100</f>
        <v/>
      </c>
    </row>
    <row r="88">
      <c r="A88" s="2" t="n">
        <v>14611</v>
      </c>
      <c r="B88" s="7" t="n">
        <v>-0.7100000000000001</v>
      </c>
      <c r="C88">
        <f>(B88/B100-1)*100</f>
        <v/>
      </c>
    </row>
    <row r="89">
      <c r="A89" s="2" t="n">
        <v>14246</v>
      </c>
      <c r="B89" s="7" t="n">
        <v>-1.41</v>
      </c>
      <c r="C89">
        <f>(B89/B101-1)*100</f>
        <v/>
      </c>
    </row>
    <row r="90">
      <c r="A90" s="2" t="n">
        <v>13881</v>
      </c>
      <c r="B90" s="7" t="n">
        <v>0.7100000000000001</v>
      </c>
      <c r="C90">
        <f>(B90/B102-1)*100</f>
        <v/>
      </c>
    </row>
    <row r="91">
      <c r="A91" s="2" t="n">
        <v>13516</v>
      </c>
      <c r="B91" s="7" t="n">
        <v>2.17</v>
      </c>
      <c r="C91">
        <f>(B91/B103-1)*100</f>
        <v/>
      </c>
    </row>
    <row r="92">
      <c r="A92" s="2" t="n">
        <v>13150</v>
      </c>
      <c r="B92" s="7" t="n">
        <v>1.47</v>
      </c>
      <c r="C92">
        <f>(B92/B104-1)*100</f>
        <v/>
      </c>
    </row>
    <row r="93">
      <c r="A93" s="2" t="n">
        <v>12785</v>
      </c>
      <c r="B93" s="7" t="n">
        <v>3.03</v>
      </c>
      <c r="C93">
        <f>(B93/B105-1)*100</f>
        <v/>
      </c>
    </row>
    <row r="94">
      <c r="A94" s="2" t="n">
        <v>12420</v>
      </c>
      <c r="B94" s="7" t="n">
        <v>2.33</v>
      </c>
      <c r="C94">
        <f>(B94/B106-1)*100</f>
        <v/>
      </c>
    </row>
    <row r="95">
      <c r="A95" s="2" t="n">
        <v>12055</v>
      </c>
      <c r="B95" s="7" t="n">
        <v>-9.790000000000001</v>
      </c>
      <c r="C95">
        <f>(B95/B107-1)*100</f>
        <v/>
      </c>
    </row>
    <row r="96">
      <c r="A96" s="2" t="n">
        <v>11689</v>
      </c>
      <c r="B96" s="7" t="n">
        <v>-10.06</v>
      </c>
      <c r="C96">
        <f>(B96/B108-1)*100</f>
        <v/>
      </c>
    </row>
    <row r="97">
      <c r="A97" s="2" t="n">
        <v>11324</v>
      </c>
      <c r="B97" s="7" t="n">
        <v>-7.02</v>
      </c>
      <c r="C97">
        <f>(B97/B109-1)*100</f>
        <v/>
      </c>
    </row>
    <row r="98">
      <c r="A98" s="2" t="n">
        <v>10959</v>
      </c>
      <c r="B98" s="7" t="n">
        <v>0</v>
      </c>
      <c r="C98">
        <f>(B98/B110-1)*100</f>
        <v/>
      </c>
    </row>
    <row r="99">
      <c r="A99" s="2" t="n">
        <v>10594</v>
      </c>
      <c r="B99" s="7" t="n">
        <v>-1.16</v>
      </c>
      <c r="C99">
        <f>(B99/B111-1)*100</f>
        <v/>
      </c>
    </row>
    <row r="100">
      <c r="A100" s="2" t="n">
        <v>10228</v>
      </c>
      <c r="B100" s="7" t="n">
        <v>-1.14</v>
      </c>
      <c r="C100">
        <f>(B100/B112-1)*100</f>
        <v/>
      </c>
    </row>
    <row r="101">
      <c r="A101" s="2" t="n">
        <v>9863</v>
      </c>
      <c r="B101" s="7" t="n">
        <v>-2.23</v>
      </c>
      <c r="C101">
        <f>(B101/B113-1)*100</f>
        <v/>
      </c>
    </row>
    <row r="102">
      <c r="A102" s="2" t="n">
        <v>9498</v>
      </c>
      <c r="B102" s="7" t="n">
        <v>3.47</v>
      </c>
      <c r="C102">
        <f>(B102/B114-1)*100</f>
        <v/>
      </c>
    </row>
    <row r="103">
      <c r="A103" s="2" t="n">
        <v>9133</v>
      </c>
      <c r="B103" s="7" t="n">
        <v>0</v>
      </c>
      <c r="C103">
        <f>(B103/B115-1)*100</f>
        <v/>
      </c>
    </row>
    <row r="104">
      <c r="A104" s="2" t="n">
        <v>8767</v>
      </c>
      <c r="B104" s="7" t="n">
        <v>2.98</v>
      </c>
      <c r="C104">
        <f>(B104/B116-1)*100</f>
        <v/>
      </c>
    </row>
    <row r="105">
      <c r="A105" s="2" t="n">
        <v>8402</v>
      </c>
      <c r="B105" s="7" t="n">
        <v>-0.59</v>
      </c>
      <c r="C105">
        <f>(B105/B117-1)*100</f>
        <v/>
      </c>
    </row>
    <row r="106">
      <c r="A106" s="2" t="n">
        <v>8037</v>
      </c>
      <c r="B106" s="7" t="n">
        <v>-11.05</v>
      </c>
      <c r="C106">
        <f>(B106/B118-1)*100</f>
        <v/>
      </c>
    </row>
    <row r="107">
      <c r="A107" s="2" t="n">
        <v>7672</v>
      </c>
      <c r="B107" s="7" t="n">
        <v>-1.55</v>
      </c>
      <c r="C107">
        <f>(B107/B119-1)*100</f>
        <v/>
      </c>
    </row>
    <row r="108">
      <c r="A108" s="2" t="n">
        <v>7306</v>
      </c>
      <c r="B108" s="7" t="n">
        <v>16.97</v>
      </c>
      <c r="C108">
        <f>(B108/B120-1)*100</f>
        <v/>
      </c>
    </row>
    <row r="109">
      <c r="A109" s="2" t="n">
        <v>6941</v>
      </c>
      <c r="B109" s="7" t="n">
        <v>17.86</v>
      </c>
      <c r="C109">
        <f>(B109/B121-1)*100</f>
        <v/>
      </c>
    </row>
    <row r="110">
      <c r="A110" s="2" t="n">
        <v>6576</v>
      </c>
      <c r="B110" s="7" t="n">
        <v>19.66</v>
      </c>
      <c r="C110">
        <f>(B110/B122-1)*100</f>
        <v/>
      </c>
    </row>
    <row r="111">
      <c r="A111" s="2" t="n">
        <v>6211</v>
      </c>
      <c r="B111" s="7" t="n">
        <v>12.5</v>
      </c>
      <c r="C111">
        <f>(B111/B123-1)*100</f>
        <v/>
      </c>
    </row>
    <row r="112">
      <c r="A112" s="2" t="n">
        <v>5845</v>
      </c>
      <c r="B112" s="7" t="n">
        <v>2.97</v>
      </c>
      <c r="C112">
        <f>(B112/B124-1)*100</f>
        <v/>
      </c>
    </row>
    <row r="113">
      <c r="A113" s="2" t="n">
        <v>5480</v>
      </c>
      <c r="B113" s="7" t="n">
        <v>1</v>
      </c>
      <c r="C113">
        <f>(B113/B125-1)*100</f>
        <v/>
      </c>
    </row>
    <row r="114">
      <c r="A114" s="2" t="n">
        <v>5115</v>
      </c>
      <c r="B114" s="7" t="n">
        <v>2.04</v>
      </c>
      <c r="C114">
        <f>(B114/B126-1)*100</f>
        <v/>
      </c>
    </row>
    <row r="115">
      <c r="A115" s="2" t="n">
        <v>4750</v>
      </c>
      <c r="B115" s="7" t="n">
        <v>7.340000000000001</v>
      </c>
      <c r="C115">
        <f>(B115/B127-1)*100</f>
        <v/>
      </c>
    </row>
    <row r="116">
      <c r="A116" s="2" t="n">
        <v>4384</v>
      </c>
      <c r="B116" s="7" t="n">
        <v>-1.08</v>
      </c>
      <c r="C116">
        <f>(B116/B128-1)*100</f>
        <v/>
      </c>
    </row>
    <row r="117">
      <c r="A117" s="2" t="n">
        <v>4019</v>
      </c>
      <c r="B117" s="7" t="n">
        <v>-6.77</v>
      </c>
      <c r="C117">
        <f>(B117/B129-1)*100</f>
        <v/>
      </c>
    </row>
    <row r="118">
      <c r="A118" s="2" t="n">
        <v>3654</v>
      </c>
      <c r="B118" s="7" t="n">
        <v>10.74</v>
      </c>
      <c r="C118">
        <f>(B118/B130-1)*100</f>
        <v/>
      </c>
    </row>
    <row r="119">
      <c r="A119" s="2" t="n">
        <v>3289</v>
      </c>
      <c r="B119" s="7" t="n">
        <v>3.23</v>
      </c>
      <c r="C119">
        <f>(B119/B131-1)*100</f>
        <v/>
      </c>
    </row>
    <row r="120">
      <c r="A120" s="2" t="n">
        <v>2923</v>
      </c>
      <c r="B120" s="7" t="n">
        <v>-2.15</v>
      </c>
      <c r="C120">
        <f>(B120/B132-1)*100</f>
        <v/>
      </c>
    </row>
    <row r="121">
      <c r="A121" s="2" t="n">
        <v>2558</v>
      </c>
      <c r="B121" s="7" t="n">
        <v>4.49</v>
      </c>
      <c r="C121">
        <f>(B121/B133-1)*100</f>
        <v/>
      </c>
    </row>
    <row r="122">
      <c r="A122" s="2" t="n">
        <v>2193</v>
      </c>
      <c r="B122" s="7" t="n">
        <v>0</v>
      </c>
      <c r="C122">
        <f>(B122/B134-1)*100</f>
        <v/>
      </c>
    </row>
    <row r="123">
      <c r="A123" s="2" t="n">
        <v>1828</v>
      </c>
      <c r="B123" s="7" t="n">
        <v>2.29</v>
      </c>
      <c r="C123">
        <f>(B123/B135-1)*100</f>
        <v/>
      </c>
    </row>
    <row r="124">
      <c r="A124" s="2" t="n">
        <v>1462</v>
      </c>
      <c r="B124" s="7" t="n">
        <v>-4.390000000000001</v>
      </c>
      <c r="C124">
        <f>(B124/B136-1)*100</f>
        <v/>
      </c>
    </row>
    <row r="125">
      <c r="A125" s="2" t="n">
        <v>1097</v>
      </c>
      <c r="B125" s="7" t="n">
        <v>9.619999999999999</v>
      </c>
      <c r="C125">
        <f>(B125/B137-1)*100</f>
        <v/>
      </c>
    </row>
    <row r="126">
      <c r="A126" s="2" t="n">
        <v>732</v>
      </c>
      <c r="B126" s="7" t="n">
        <v>2.46</v>
      </c>
      <c r="C126">
        <f>(B126/B138-1)*100</f>
        <v/>
      </c>
    </row>
    <row r="127">
      <c r="A127" s="2" t="n">
        <v>367</v>
      </c>
      <c r="B127" s="7" t="n">
        <v>-2.41</v>
      </c>
      <c r="C127">
        <f>(B127/B139-1)*100</f>
        <v/>
      </c>
    </row>
    <row r="128">
      <c r="A128" s="2" t="n">
        <v>1</v>
      </c>
      <c r="B128" s="7" t="n">
        <v>16.86</v>
      </c>
      <c r="C128">
        <f>(B128/B140-1)*100</f>
        <v/>
      </c>
    </row>
    <row r="129">
      <c r="A129" s="3" t="inlineStr">
        <is>
          <t>Jan 1, 1899</t>
        </is>
      </c>
      <c r="B129" s="7" t="n">
        <v>1.5</v>
      </c>
      <c r="C129">
        <f>(B129/B141-1)*100</f>
        <v/>
      </c>
    </row>
    <row r="130">
      <c r="A130" s="3" t="inlineStr">
        <is>
          <t>Jan 1, 1898</t>
        </is>
      </c>
      <c r="B130" s="7" t="n">
        <v>2.94</v>
      </c>
      <c r="C130">
        <f>(B130/B142-1)*100</f>
        <v/>
      </c>
    </row>
    <row r="131">
      <c r="A131" s="3" t="inlineStr">
        <is>
          <t>Jan 1, 1897</t>
        </is>
      </c>
      <c r="B131" s="7" t="n">
        <v>-2.85</v>
      </c>
      <c r="C131">
        <f>(B131/B143-1)*100</f>
        <v/>
      </c>
    </row>
    <row r="132">
      <c r="A132" s="3" t="inlineStr">
        <is>
          <t>Jan 1, 1896</t>
        </is>
      </c>
      <c r="B132" s="7" t="n">
        <v>1.37</v>
      </c>
      <c r="C132">
        <f>(B132/B144-1)*100</f>
        <v/>
      </c>
    </row>
    <row r="133">
      <c r="A133" s="3" t="inlineStr">
        <is>
          <t>Jan 1, 1895</t>
        </is>
      </c>
      <c r="B133" s="7" t="n">
        <v>-4.09</v>
      </c>
      <c r="C133">
        <f>(B133/B145-1)*100</f>
        <v/>
      </c>
    </row>
    <row r="134">
      <c r="A134" s="3" t="inlineStr">
        <is>
          <t>Jan 1, 1894</t>
        </is>
      </c>
      <c r="B134" s="7" t="n">
        <v>-13.29</v>
      </c>
      <c r="C134">
        <f>(B134/B146-1)*100</f>
        <v/>
      </c>
    </row>
    <row r="135">
      <c r="A135" s="3" t="inlineStr">
        <is>
          <t>Jan 1, 1893</t>
        </is>
      </c>
      <c r="B135" s="7" t="n">
        <v>7.779999999999999</v>
      </c>
      <c r="C135">
        <f>(B135/B147-1)*100</f>
        <v/>
      </c>
    </row>
    <row r="136">
      <c r="A136" s="3" t="inlineStr">
        <is>
          <t>Jan 1, 1892</t>
        </is>
      </c>
      <c r="B136" s="7" t="n">
        <v>-6.03</v>
      </c>
      <c r="C136">
        <f>(B136/B148-1)*100</f>
        <v/>
      </c>
    </row>
    <row r="137">
      <c r="A137" s="3" t="inlineStr">
        <is>
          <t>Jan 1, 1891</t>
        </is>
      </c>
      <c r="B137" s="7" t="n">
        <v>2.5</v>
      </c>
      <c r="C137">
        <f>(B137/B149-1)*100</f>
        <v/>
      </c>
    </row>
    <row r="138">
      <c r="A138" s="3" t="inlineStr">
        <is>
          <t>Jan 1, 1890</t>
        </is>
      </c>
      <c r="B138" s="7" t="n">
        <v>-4.760000000000001</v>
      </c>
      <c r="C138">
        <f>(B138/B150-1)*100</f>
        <v/>
      </c>
    </row>
    <row r="139">
      <c r="A139" s="3" t="inlineStr">
        <is>
          <t>Jan 1, 1889</t>
        </is>
      </c>
      <c r="B139" s="7" t="n">
        <v>-4.54</v>
      </c>
      <c r="C139">
        <f>(B139/B151-1)*100</f>
        <v/>
      </c>
    </row>
    <row r="140">
      <c r="A140" s="3" t="inlineStr">
        <is>
          <t>Jan 1, 1888</t>
        </is>
      </c>
      <c r="B140" s="7" t="n">
        <v>4.760000000000001</v>
      </c>
      <c r="C140">
        <f>(B140/B152-1)*100</f>
        <v/>
      </c>
    </row>
    <row r="141">
      <c r="A141" s="3" t="inlineStr">
        <is>
          <t>Jan 1, 1887</t>
        </is>
      </c>
      <c r="B141" s="7" t="n">
        <v>0</v>
      </c>
      <c r="C141">
        <f>(B141/B153-1)*100</f>
        <v/>
      </c>
    </row>
    <row r="142">
      <c r="A142" s="3" t="inlineStr">
        <is>
          <t>Jan 1, 1886</t>
        </is>
      </c>
      <c r="B142" s="7" t="n">
        <v>-3.5</v>
      </c>
      <c r="C142">
        <f>(B142/B154-1)*100</f>
        <v/>
      </c>
    </row>
    <row r="143">
      <c r="A143" s="3" t="inlineStr">
        <is>
          <t>Jan 1, 1885</t>
        </is>
      </c>
      <c r="B143" s="7" t="n">
        <v>-10.29</v>
      </c>
      <c r="C143">
        <f>(B143/B155-1)*100</f>
        <v/>
      </c>
    </row>
    <row r="144">
      <c r="A144" s="3" t="inlineStr">
        <is>
          <t>Jan 1, 1884</t>
        </is>
      </c>
      <c r="B144" s="7" t="n">
        <v>-7.61</v>
      </c>
      <c r="C144">
        <f>(B144/B156-1)*100</f>
        <v/>
      </c>
    </row>
    <row r="145">
      <c r="A145" s="3" t="inlineStr">
        <is>
          <t>Jan 1, 1883</t>
        </is>
      </c>
      <c r="B145" s="7" t="n">
        <v>-1.87</v>
      </c>
      <c r="C145">
        <f>(B145/B157-1)*100</f>
        <v/>
      </c>
    </row>
    <row r="146">
      <c r="A146" s="3" t="inlineStr">
        <is>
          <t>Jan 1, 1882</t>
        </is>
      </c>
      <c r="B146" s="7" t="n">
        <v>8.07</v>
      </c>
      <c r="C146">
        <f>(B146/B158-1)*100</f>
        <v/>
      </c>
    </row>
    <row r="147">
      <c r="A147" s="3" t="inlineStr">
        <is>
          <t>Jan 1, 1881</t>
        </is>
      </c>
      <c r="B147" s="7" t="n">
        <v>-5.71</v>
      </c>
      <c r="C147">
        <f>(B147/B159-1)*100</f>
        <v/>
      </c>
    </row>
    <row r="148">
      <c r="A148" s="3" t="inlineStr">
        <is>
          <t>Jan 1, 1880</t>
        </is>
      </c>
      <c r="B148" s="7" t="n">
        <v>20.65</v>
      </c>
      <c r="C148">
        <f>(B148/B160-1)*100</f>
        <v/>
      </c>
    </row>
    <row r="149">
      <c r="A149" s="3" t="inlineStr">
        <is>
          <t>Jan 1, 1879</t>
        </is>
      </c>
      <c r="B149" s="7" t="n">
        <v>-10.29</v>
      </c>
      <c r="C149">
        <f>(B149/B161-1)*100</f>
        <v/>
      </c>
    </row>
    <row r="150">
      <c r="A150" s="3" t="inlineStr">
        <is>
          <t>Jan 1, 1878</t>
        </is>
      </c>
      <c r="B150" s="7" t="n">
        <v>-15.63</v>
      </c>
      <c r="C150">
        <f>(B150/B162-1)*100</f>
        <v/>
      </c>
    </row>
    <row r="151">
      <c r="A151" s="3" t="inlineStr">
        <is>
          <t>Jan 1, 1877</t>
        </is>
      </c>
      <c r="B151" s="7" t="n">
        <v>0.83</v>
      </c>
      <c r="C151">
        <f>(B151/B163-1)*100</f>
        <v/>
      </c>
    </row>
    <row r="152">
      <c r="A152" s="3" t="inlineStr">
        <is>
          <t>Jan 1, 1876</t>
        </is>
      </c>
      <c r="B152" s="7" t="n">
        <v>-5.73</v>
      </c>
      <c r="C152">
        <f>(B152/B164-1)*100</f>
        <v/>
      </c>
    </row>
    <row r="153">
      <c r="A153" s="3" t="inlineStr">
        <is>
          <t>Jan 1, 1875</t>
        </is>
      </c>
      <c r="B153" s="7" t="n">
        <v>-6.950000000000001</v>
      </c>
      <c r="C153">
        <f>(B153/B165-1)*100</f>
        <v/>
      </c>
    </row>
    <row r="154">
      <c r="A154" s="3" t="inlineStr">
        <is>
          <t>Jan 1, 1874</t>
        </is>
      </c>
      <c r="B154" s="7" t="n">
        <v>-4.399999999999999</v>
      </c>
      <c r="C154">
        <f>(B154/B166-1)*100</f>
        <v/>
      </c>
    </row>
    <row r="155">
      <c r="A155" s="3" t="inlineStr">
        <is>
          <t>Jan 1, 1873</t>
        </is>
      </c>
      <c r="B155" s="7" t="n">
        <v>2.29</v>
      </c>
      <c r="C155">
        <f>(B155/B167-1)*100</f>
        <v/>
      </c>
    </row>
    <row r="156">
      <c r="A156" s="3" t="inlineStr">
        <is>
          <t>Jan 1, 1872</t>
        </is>
      </c>
      <c r="B156" s="7" t="n">
        <v>1.52</v>
      </c>
      <c r="C156">
        <f>(B156/B168-1)*100</f>
        <v/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4.4"/>
  <cols>
    <col width="13.26171875" customWidth="1" min="1" max="1"/>
    <col width="13.83984375" customWidth="1" style="4" min="2" max="2"/>
    <col width="13.83984375" customWidth="1" min="3" max="6"/>
  </cols>
  <sheetData>
    <row r="1">
      <c r="A1" s="1" t="inlineStr">
        <is>
          <t>Date</t>
        </is>
      </c>
      <c r="B1" s="5" t="inlineStr">
        <is>
          <t>Value</t>
        </is>
      </c>
    </row>
    <row r="2">
      <c r="A2" s="2" t="n">
        <v>45597</v>
      </c>
      <c r="B2" s="4" t="n">
        <v>5.219218349847429</v>
      </c>
    </row>
    <row r="3">
      <c r="A3" s="2" t="n">
        <v>45291</v>
      </c>
      <c r="B3" s="4" t="n">
        <v>4.797092161876209</v>
      </c>
    </row>
    <row r="4">
      <c r="A4" s="2" t="n">
        <v>44926</v>
      </c>
      <c r="B4" s="4" t="n">
        <v>2.786217453015153</v>
      </c>
    </row>
    <row r="5">
      <c r="A5" s="2" t="n">
        <v>44561</v>
      </c>
      <c r="B5" s="4" t="n">
        <v>9.872409865282537</v>
      </c>
    </row>
    <row r="6">
      <c r="A6" s="2" t="n">
        <v>44196</v>
      </c>
      <c r="B6" s="4" t="n">
        <v>0.07464858126684792</v>
      </c>
    </row>
    <row r="7">
      <c r="A7" s="2" t="n">
        <v>43830</v>
      </c>
      <c r="B7" s="4" t="n">
        <v>6.037868692487152</v>
      </c>
    </row>
    <row r="8">
      <c r="A8" s="2" t="n">
        <v>43465</v>
      </c>
      <c r="B8" s="4" t="n">
        <v>-0.3971070999594619</v>
      </c>
    </row>
    <row r="9">
      <c r="A9" s="2" t="n">
        <v>43100</v>
      </c>
      <c r="B9" s="4" t="n">
        <v>4.093073464790227</v>
      </c>
    </row>
    <row r="10">
      <c r="A10" s="2" t="n">
        <v>42735</v>
      </c>
      <c r="B10" s="4" t="n">
        <v>3.588413405377336</v>
      </c>
    </row>
    <row r="11">
      <c r="A11" s="2" t="n">
        <v>42369</v>
      </c>
      <c r="B11" s="4" t="n">
        <v>-0.4758057046425611</v>
      </c>
    </row>
    <row r="12">
      <c r="A12" s="2" t="n">
        <v>42004</v>
      </c>
      <c r="B12" s="4" t="n">
        <v>0.7041039284947708</v>
      </c>
    </row>
    <row r="13">
      <c r="A13" s="2" t="n">
        <v>41639</v>
      </c>
      <c r="B13" s="4" t="n">
        <v>3.766958631991418</v>
      </c>
    </row>
    <row r="14">
      <c r="A14" s="2" t="n">
        <v>41274</v>
      </c>
      <c r="B14" s="4" t="n">
        <v>2.434072847604916</v>
      </c>
    </row>
    <row r="15">
      <c r="A15" s="2" t="n">
        <v>40908</v>
      </c>
      <c r="B15" s="4" t="n">
        <v>1.942558800430457</v>
      </c>
    </row>
    <row r="16">
      <c r="A16" s="2" t="n">
        <v>40543</v>
      </c>
      <c r="B16" s="4" t="n">
        <v>3.203015119366938</v>
      </c>
    </row>
    <row r="17">
      <c r="A17" s="2" t="n">
        <v>40178</v>
      </c>
      <c r="B17" s="4" t="n">
        <v>1.10090237774185</v>
      </c>
    </row>
    <row r="18">
      <c r="A18" s="2" t="n">
        <v>39813</v>
      </c>
      <c r="B18" s="4" t="n">
        <v>-4.472268684450835</v>
      </c>
    </row>
    <row r="19">
      <c r="A19" s="2" t="n">
        <v>39447</v>
      </c>
      <c r="B19" s="4" t="n">
        <v>3.012749134435897</v>
      </c>
    </row>
    <row r="20">
      <c r="A20" s="2" t="n">
        <v>39082</v>
      </c>
      <c r="B20" s="4" t="n">
        <v>2.503082051445786</v>
      </c>
    </row>
    <row r="21">
      <c r="A21" s="2" t="n">
        <v>38717</v>
      </c>
      <c r="B21" s="4" t="n">
        <v>3.632764902217239</v>
      </c>
    </row>
    <row r="22">
      <c r="A22" s="2" t="n">
        <v>38352</v>
      </c>
      <c r="B22" s="4" t="n">
        <v>2.350973280982862</v>
      </c>
    </row>
    <row r="23">
      <c r="A23" s="2" t="n">
        <v>37986</v>
      </c>
      <c r="B23" s="4" t="n">
        <v>4.557958199436634</v>
      </c>
    </row>
    <row r="24">
      <c r="A24" s="2" t="n">
        <v>37621</v>
      </c>
      <c r="B24" s="4" t="n">
        <v>-2.038812088718227</v>
      </c>
    </row>
    <row r="25">
      <c r="A25" s="2" t="n">
        <v>37256</v>
      </c>
      <c r="B25" s="4" t="n">
        <v>-2.246943019824542</v>
      </c>
    </row>
    <row r="26">
      <c r="A26" s="2" t="n">
        <v>36891</v>
      </c>
      <c r="B26" s="4" t="n">
        <v>2.129710017849323</v>
      </c>
    </row>
    <row r="27">
      <c r="A27" s="2" t="n">
        <v>36525</v>
      </c>
      <c r="B27" s="4" t="n">
        <v>3.177030324571754</v>
      </c>
    </row>
    <row r="28">
      <c r="A28" s="2" t="n">
        <v>36160</v>
      </c>
      <c r="B28" s="4" t="n">
        <v>4.633412014176912</v>
      </c>
    </row>
    <row r="29">
      <c r="A29" s="2" t="n">
        <v>35795</v>
      </c>
      <c r="B29" s="4" t="n">
        <v>4.333522787155548</v>
      </c>
    </row>
    <row r="30">
      <c r="A30" s="2" t="n">
        <v>35430</v>
      </c>
      <c r="B30" s="4" t="n">
        <v>4.895322130973151</v>
      </c>
    </row>
    <row r="31">
      <c r="A31" s="2" t="n">
        <v>35064</v>
      </c>
      <c r="B31" s="4" t="n">
        <v>6.359788264989066</v>
      </c>
    </row>
    <row r="32">
      <c r="A32" s="2" t="n">
        <v>34699</v>
      </c>
      <c r="B32" s="4" t="n">
        <v>1.079233935300696</v>
      </c>
    </row>
    <row r="33">
      <c r="A33" s="2" t="n">
        <v>34334</v>
      </c>
      <c r="B33" s="4" t="n">
        <v>2.438835277203407</v>
      </c>
    </row>
    <row r="34">
      <c r="A34" s="2" t="n">
        <v>33969</v>
      </c>
      <c r="B34" s="4" t="n">
        <v>2.412115950602717</v>
      </c>
    </row>
    <row r="35">
      <c r="A35" s="2" t="n">
        <v>33603</v>
      </c>
      <c r="B35" s="4" t="n">
        <v>5.164182513433807</v>
      </c>
    </row>
    <row r="36">
      <c r="A36" s="2" t="n">
        <v>33238</v>
      </c>
      <c r="B36" s="4" t="n">
        <v>3.219961555763252</v>
      </c>
    </row>
    <row r="37">
      <c r="A37" s="2" t="n">
        <v>32873</v>
      </c>
      <c r="B37" s="4" t="n">
        <v>7.005580218115595</v>
      </c>
    </row>
    <row r="38">
      <c r="A38" s="2" t="n">
        <v>32508</v>
      </c>
      <c r="B38" s="4" t="n">
        <v>5.010260263161338</v>
      </c>
    </row>
    <row r="39">
      <c r="A39" s="2" t="n">
        <v>32142</v>
      </c>
      <c r="B39" s="4" t="n">
        <v>1.617776351176322</v>
      </c>
    </row>
    <row r="40">
      <c r="A40" s="2" t="n">
        <v>31777</v>
      </c>
      <c r="B40" s="4" t="n">
        <v>3.97220347771385</v>
      </c>
    </row>
    <row r="41">
      <c r="A41" s="2" t="n">
        <v>31412</v>
      </c>
      <c r="B41" s="4" t="n">
        <v>5.537654190741905</v>
      </c>
    </row>
    <row r="42">
      <c r="A42" s="2" t="n">
        <v>31047</v>
      </c>
      <c r="B42" s="4" t="n">
        <v>2.948274403904849</v>
      </c>
    </row>
    <row r="43">
      <c r="A43" s="2" t="n">
        <v>30681</v>
      </c>
      <c r="B43" s="4" t="n">
        <v>4.321227624895076</v>
      </c>
    </row>
    <row r="44">
      <c r="A44" s="2" t="n">
        <v>30316</v>
      </c>
      <c r="B44" s="4" t="n">
        <v>5.566112466722463</v>
      </c>
    </row>
    <row r="45">
      <c r="A45" s="2" t="n">
        <v>29951</v>
      </c>
      <c r="B45" s="4" t="n">
        <v>4.669523145488776</v>
      </c>
    </row>
    <row r="46">
      <c r="A46" s="2" t="n">
        <v>29586</v>
      </c>
      <c r="B46" s="4" t="n">
        <v>12.48829461507268</v>
      </c>
    </row>
    <row r="47">
      <c r="A47" s="2" t="n">
        <v>29220</v>
      </c>
      <c r="B47" s="4" t="n">
        <v>12.85802229556556</v>
      </c>
    </row>
    <row r="48">
      <c r="A48" s="2" t="n">
        <v>28855</v>
      </c>
      <c r="B48" s="4" t="n">
        <v>8.192456113861789</v>
      </c>
    </row>
    <row r="49">
      <c r="A49" s="2" t="n">
        <v>28490</v>
      </c>
      <c r="B49" s="4" t="n">
        <v>3.232639207494853</v>
      </c>
    </row>
    <row r="50">
      <c r="A50" s="2" t="n">
        <v>28125</v>
      </c>
      <c r="B50" s="4" t="n">
        <v>4.953158400300596</v>
      </c>
    </row>
    <row r="51">
      <c r="A51" s="2" t="n">
        <v>27759</v>
      </c>
      <c r="B51" s="4" t="n">
        <v>9.023086594778409</v>
      </c>
    </row>
    <row r="52">
      <c r="A52" s="2" t="n">
        <v>27394</v>
      </c>
      <c r="B52" s="4" t="n">
        <v>6.018783564992745</v>
      </c>
    </row>
    <row r="53">
      <c r="A53" s="2" t="n">
        <v>27029</v>
      </c>
      <c r="B53" s="4" t="n">
        <v>4.573497756166319</v>
      </c>
    </row>
    <row r="54">
      <c r="A54" s="2" t="n">
        <v>26664</v>
      </c>
      <c r="B54" s="4" t="n">
        <v>4.177808159986363</v>
      </c>
    </row>
    <row r="55">
      <c r="A55" s="2" t="n">
        <v>26298</v>
      </c>
      <c r="B55" s="4" t="n">
        <v>3.44015897893141</v>
      </c>
    </row>
    <row r="56">
      <c r="A56" s="2" t="n">
        <v>25933</v>
      </c>
      <c r="B56" s="4" t="n">
        <v>4.10294260123279</v>
      </c>
    </row>
    <row r="57">
      <c r="A57" s="2" t="n">
        <v>25568</v>
      </c>
      <c r="B57" s="4" t="n">
        <v>3.030974647397979</v>
      </c>
    </row>
    <row r="58">
      <c r="A58" s="2" t="n">
        <v>25203</v>
      </c>
      <c r="B58" s="4" t="n">
        <v>3.984277963757301</v>
      </c>
    </row>
    <row r="59">
      <c r="A59" s="2" t="n">
        <v>24837</v>
      </c>
      <c r="B59" s="4" t="n">
        <v>4.027516372543595</v>
      </c>
    </row>
    <row r="60">
      <c r="A60" s="2" t="n">
        <v>24472</v>
      </c>
      <c r="B60" s="4" t="n">
        <v>0.9939596161824195</v>
      </c>
    </row>
    <row r="61">
      <c r="A61" s="2" t="n">
        <v>24107</v>
      </c>
      <c r="B61" s="4" t="n">
        <v>2.001748858504436</v>
      </c>
    </row>
    <row r="62">
      <c r="A62" s="2" t="n">
        <v>23742</v>
      </c>
      <c r="B62" s="4" t="n">
        <v>1.881668995252709</v>
      </c>
    </row>
    <row r="63">
      <c r="A63" s="2" t="n">
        <v>23376</v>
      </c>
      <c r="B63" s="4" t="n">
        <v>2.920324061923078</v>
      </c>
    </row>
    <row r="64">
      <c r="A64" s="2" t="n">
        <v>23011</v>
      </c>
      <c r="B64" s="4" t="n">
        <v>-0.3003091287742374</v>
      </c>
    </row>
    <row r="65">
      <c r="A65" s="2" t="n">
        <v>22646</v>
      </c>
      <c r="B65" s="4" t="n">
        <v>1.416583552050898</v>
      </c>
    </row>
    <row r="66">
      <c r="A66" s="2" t="n">
        <v>22281</v>
      </c>
      <c r="B66" s="4" t="n">
        <v>1.414268352821337</v>
      </c>
    </row>
    <row r="67">
      <c r="A67" s="2" t="n">
        <v>21915</v>
      </c>
      <c r="B67" s="4" t="n">
        <v>0.9592940237224898</v>
      </c>
    </row>
    <row r="68">
      <c r="A68" s="2" t="n">
        <v>21550</v>
      </c>
      <c r="B68" s="4" t="n">
        <v>4.490667915001147</v>
      </c>
    </row>
    <row r="69">
      <c r="A69" s="2" t="n">
        <v>21185</v>
      </c>
      <c r="B69" s="4" t="n">
        <v>1.342190162535243</v>
      </c>
    </row>
    <row r="70">
      <c r="A70" s="2" t="n">
        <v>20820</v>
      </c>
      <c r="B70" s="4" t="n">
        <v>2.318902687424257</v>
      </c>
    </row>
    <row r="71">
      <c r="A71" s="2" t="n">
        <v>20454</v>
      </c>
      <c r="B71" s="4" t="n">
        <v>3.227087928803401</v>
      </c>
    </row>
    <row r="72">
      <c r="A72" s="2" t="n">
        <v>20089</v>
      </c>
      <c r="B72" s="4" t="n">
        <v>3.912231609024403</v>
      </c>
    </row>
    <row r="73">
      <c r="A73" s="2" t="n">
        <v>19724</v>
      </c>
      <c r="B73" s="4" t="n">
        <v>-0.1802245685449741</v>
      </c>
    </row>
    <row r="74">
      <c r="A74" s="2" t="n">
        <v>19359</v>
      </c>
      <c r="B74" s="4" t="n">
        <v>0.4979616223787931</v>
      </c>
    </row>
    <row r="75">
      <c r="A75" s="2" t="n">
        <v>18993</v>
      </c>
      <c r="B75" s="4" t="n">
        <v>4.858290556462657</v>
      </c>
    </row>
    <row r="76">
      <c r="A76" s="2" t="n">
        <v>18628</v>
      </c>
      <c r="B76" s="4" t="n">
        <v>10.08855851521028</v>
      </c>
    </row>
    <row r="77">
      <c r="A77" s="2" t="n">
        <v>18263</v>
      </c>
      <c r="B77" s="4" t="n">
        <v>-1.05450782349084</v>
      </c>
    </row>
    <row r="78">
      <c r="A78" s="2" t="n">
        <v>17898</v>
      </c>
      <c r="B78" s="4" t="n">
        <v>0.6188413400286064</v>
      </c>
    </row>
    <row r="79">
      <c r="A79" s="2" t="n">
        <v>17532</v>
      </c>
      <c r="B79" s="4" t="n">
        <v>7.969540312880044</v>
      </c>
    </row>
    <row r="80">
      <c r="A80" s="2" t="n">
        <v>17167</v>
      </c>
      <c r="B80" s="4" t="n">
        <v>11.54711196368621</v>
      </c>
    </row>
    <row r="81">
      <c r="A81" s="2" t="n">
        <v>16802</v>
      </c>
      <c r="B81" s="4" t="n">
        <v>6.51373329967184</v>
      </c>
    </row>
    <row r="82">
      <c r="A82" s="2" t="n">
        <v>16437</v>
      </c>
      <c r="B82" s="4" t="n">
        <v>2.921214055486303</v>
      </c>
    </row>
    <row r="83">
      <c r="A83" s="2" t="n">
        <v>16071</v>
      </c>
      <c r="B83" s="4" t="n">
        <v>4.5442589309468</v>
      </c>
    </row>
    <row r="84">
      <c r="A84" s="2" t="n">
        <v>15706</v>
      </c>
      <c r="B84" s="4" t="n">
        <v>6.859108917799399</v>
      </c>
    </row>
    <row r="85">
      <c r="A85" s="2" t="n">
        <v>15341</v>
      </c>
      <c r="B85" s="4" t="n">
        <v>7.295282596464554</v>
      </c>
    </row>
    <row r="86">
      <c r="A86" s="2" t="n">
        <v>14976</v>
      </c>
      <c r="B86" s="4" t="n">
        <v>-1.150908315726157</v>
      </c>
    </row>
    <row r="87">
      <c r="A87" s="2" t="n">
        <v>14610</v>
      </c>
      <c r="B87" s="4" t="n">
        <v>-1.635660502558886</v>
      </c>
    </row>
    <row r="88">
      <c r="A88" s="2" t="n">
        <v>14245</v>
      </c>
      <c r="B88" s="4" t="n">
        <v>-1.703841200458353</v>
      </c>
    </row>
    <row r="89">
      <c r="A89" s="2" t="n">
        <v>13880</v>
      </c>
      <c r="B89" s="4" t="n">
        <v>-4.736314208053004</v>
      </c>
    </row>
    <row r="90">
      <c r="A90" s="2" t="n">
        <v>13515</v>
      </c>
      <c r="B90" s="4" t="n">
        <v>4.768615519297805</v>
      </c>
    </row>
    <row r="91">
      <c r="A91" s="2" t="n">
        <v>13149</v>
      </c>
      <c r="B91" s="4" t="n">
        <v>10.00869155339756</v>
      </c>
    </row>
    <row r="92">
      <c r="A92" s="2" t="n">
        <v>12784</v>
      </c>
      <c r="B92" s="4" t="n">
        <v>-1.451517780973561</v>
      </c>
    </row>
    <row r="93">
      <c r="A93" s="2" t="n">
        <v>12419</v>
      </c>
      <c r="B93" s="4" t="n">
        <v>8.353114695055885</v>
      </c>
    </row>
    <row r="94">
      <c r="A94" s="2" t="n">
        <v>12054</v>
      </c>
      <c r="B94" s="4" t="n">
        <v>-11.95152798815735</v>
      </c>
    </row>
    <row r="95">
      <c r="A95" s="2" t="n">
        <v>11688</v>
      </c>
      <c r="B95" s="4" t="n">
        <v>-16.6173243658828</v>
      </c>
    </row>
    <row r="96">
      <c r="A96" s="2" t="n">
        <v>11323</v>
      </c>
      <c r="B96" s="4" t="n">
        <v>-10.56380618182336</v>
      </c>
    </row>
    <row r="97">
      <c r="A97" s="2" t="n">
        <v>10958</v>
      </c>
      <c r="B97" s="4" t="n">
        <v>-1.467187985880044</v>
      </c>
    </row>
    <row r="98">
      <c r="A98" s="2" t="n">
        <v>10593</v>
      </c>
      <c r="B98" s="4" t="n">
        <v>5.306622529042838</v>
      </c>
    </row>
    <row r="99">
      <c r="A99" s="2" t="n">
        <v>10227</v>
      </c>
      <c r="B99" s="4" t="n">
        <v>3.122930376225946</v>
      </c>
    </row>
    <row r="100">
      <c r="A100" s="2" t="n">
        <v>9862</v>
      </c>
      <c r="B100" s="4" t="n">
        <v>-1.197675334413545</v>
      </c>
    </row>
    <row r="101">
      <c r="A101" s="2" t="n">
        <v>9497</v>
      </c>
      <c r="B101" s="4" t="n">
        <v>6.117208647776254</v>
      </c>
    </row>
    <row r="102">
      <c r="A102" s="2" t="n">
        <v>9132</v>
      </c>
      <c r="B102" s="4" t="n">
        <v>2.25104859689892</v>
      </c>
    </row>
    <row r="103">
      <c r="A103" s="2" t="n">
        <v>8766</v>
      </c>
      <c r="B103" s="4" t="n">
        <v>2.843035161195497</v>
      </c>
    </row>
    <row r="104">
      <c r="A104" s="2" t="n">
        <v>8401</v>
      </c>
      <c r="B104" s="4" t="n">
        <v>4.433134871301543</v>
      </c>
    </row>
    <row r="105">
      <c r="A105" s="2" t="n">
        <v>8036</v>
      </c>
      <c r="B105" s="4" t="n">
        <v>-13.8019256203527</v>
      </c>
    </row>
    <row r="106">
      <c r="A106" s="2" t="n">
        <v>7671</v>
      </c>
      <c r="B106" s="4" t="n">
        <v>-4.360286193423283</v>
      </c>
    </row>
    <row r="107">
      <c r="A107" s="2" t="n">
        <v>7305</v>
      </c>
      <c r="B107" s="4" t="n">
        <v>17.17113501301472</v>
      </c>
    </row>
    <row r="108">
      <c r="A108" s="2" t="n">
        <v>6940</v>
      </c>
      <c r="B108" s="4" t="n">
        <v>17.13040781437516</v>
      </c>
    </row>
    <row r="109">
      <c r="A109" s="2" t="n">
        <v>6575</v>
      </c>
      <c r="B109" s="4" t="n">
        <v>13.89862142527555</v>
      </c>
    </row>
    <row r="110">
      <c r="A110" s="2" t="n">
        <v>6210</v>
      </c>
      <c r="B110" s="4" t="n">
        <v>11.37860809970106</v>
      </c>
    </row>
    <row r="111">
      <c r="A111" s="2" t="n">
        <v>5844</v>
      </c>
      <c r="B111" s="4" t="n">
        <v>5.979365111272385</v>
      </c>
    </row>
    <row r="112">
      <c r="A112" s="2" t="n">
        <v>5479</v>
      </c>
      <c r="B112" s="4" t="n">
        <v>-1.741753764525672</v>
      </c>
    </row>
    <row r="113">
      <c r="A113" s="2" t="n">
        <v>5114</v>
      </c>
      <c r="B113" s="4" t="n">
        <v>0.1023223832998073</v>
      </c>
    </row>
    <row r="114">
      <c r="A114" s="2" t="n">
        <v>4749</v>
      </c>
      <c r="B114" s="4" t="n">
        <v>6.681353745522004</v>
      </c>
    </row>
    <row r="115">
      <c r="A115" s="2" t="n">
        <v>4383</v>
      </c>
      <c r="B115" s="4" t="n">
        <v>-1.636929589525475</v>
      </c>
    </row>
    <row r="116">
      <c r="A116" s="2" t="n">
        <v>4018</v>
      </c>
      <c r="B116" s="4" t="n">
        <v>-6.733790963111397</v>
      </c>
    </row>
    <row r="117">
      <c r="A117" s="2" t="n">
        <v>3653</v>
      </c>
      <c r="B117" s="4" t="n">
        <v>10.93799239554427</v>
      </c>
    </row>
    <row r="118">
      <c r="A118" s="2" t="n">
        <v>3288</v>
      </c>
      <c r="B118" s="4" t="n">
        <v>6.806914256680198</v>
      </c>
    </row>
    <row r="119">
      <c r="A119" s="2" t="n">
        <v>2922</v>
      </c>
      <c r="B119" s="4" t="n">
        <v>-6.206571130416276</v>
      </c>
    </row>
    <row r="120">
      <c r="A120" s="2" t="n">
        <v>2557</v>
      </c>
      <c r="B120" s="4" t="n">
        <v>3.35193316160058</v>
      </c>
    </row>
    <row r="121">
      <c r="A121" s="2" t="n">
        <v>2192</v>
      </c>
      <c r="B121" s="4" t="n">
        <v>2.757939936810641</v>
      </c>
    </row>
    <row r="122">
      <c r="A122" s="2" t="n">
        <v>1827</v>
      </c>
      <c r="B122" s="4" t="n">
        <v>4.679722176511477</v>
      </c>
    </row>
    <row r="123">
      <c r="A123" s="2" t="n">
        <v>1461</v>
      </c>
      <c r="B123" s="4" t="n">
        <v>-7.004597563362674</v>
      </c>
    </row>
    <row r="124">
      <c r="A124" s="2" t="n">
        <v>1096</v>
      </c>
      <c r="B124" s="4" t="n">
        <v>9.377321988549561</v>
      </c>
    </row>
    <row r="125">
      <c r="A125" s="2" t="n">
        <v>731</v>
      </c>
      <c r="B125" s="4" t="n">
        <v>3.467144251012946</v>
      </c>
    </row>
    <row r="126">
      <c r="A126" s="2" t="n">
        <v>366</v>
      </c>
      <c r="B126" s="4" t="n">
        <v>0.3702783295044871</v>
      </c>
    </row>
    <row r="127">
      <c r="A127" s="6" t="inlineStr">
        <is>
          <t>Dec 31, 1899</t>
        </is>
      </c>
      <c r="B127" s="4" t="n">
        <v>14.39262445135093</v>
      </c>
    </row>
    <row r="128">
      <c r="A128" s="6" t="inlineStr">
        <is>
          <t>Dec 31, 1898</t>
        </is>
      </c>
      <c r="B128" s="4" t="n">
        <v>4.39780819193247</v>
      </c>
    </row>
    <row r="129">
      <c r="A129" s="6" t="inlineStr">
        <is>
          <t>Dec 31, 1897</t>
        </is>
      </c>
      <c r="B129" s="4" t="n">
        <v>5.550168905998798</v>
      </c>
    </row>
    <row r="130">
      <c r="A130" s="6" t="inlineStr">
        <is>
          <t>Dec 31, 1896</t>
        </is>
      </c>
      <c r="B130" s="4" t="n">
        <v>-3.734831119754282</v>
      </c>
    </row>
    <row r="131">
      <c r="A131" s="6" t="inlineStr">
        <is>
          <t>Dec 31, 1895</t>
        </is>
      </c>
      <c r="B131" s="4" t="n">
        <v>1.723866777390668</v>
      </c>
    </row>
    <row r="132">
      <c r="A132" s="6" t="inlineStr">
        <is>
          <t>Dec 31, 1894</t>
        </is>
      </c>
      <c r="B132" s="4" t="n">
        <v>-4.879929509045939</v>
      </c>
    </row>
    <row r="133">
      <c r="A133" s="6" t="inlineStr">
        <is>
          <t>Dec 31, 1893</t>
        </is>
      </c>
      <c r="B133" s="4" t="n">
        <v>-16.01273954675878</v>
      </c>
    </row>
    <row r="134">
      <c r="A134" s="6" t="inlineStr">
        <is>
          <t>Dec 31, 1892</t>
        </is>
      </c>
      <c r="B134" s="4" t="n">
        <v>8.194097761317042</v>
      </c>
    </row>
    <row r="135">
      <c r="A135" s="6" t="inlineStr">
        <is>
          <t>Dec 31, 1891</t>
        </is>
      </c>
      <c r="B135" s="4" t="n">
        <v>-3.088065330947952</v>
      </c>
    </row>
    <row r="136">
      <c r="A136" s="6" t="inlineStr">
        <is>
          <t>Dec 31, 1890</t>
        </is>
      </c>
      <c r="B136" s="4" t="n">
        <v>0.4558641698849869</v>
      </c>
    </row>
    <row r="137">
      <c r="A137" s="6" t="inlineStr">
        <is>
          <t>Dec 31, 1889</t>
        </is>
      </c>
      <c r="B137" s="4" t="n">
        <v>-3.236969308082668</v>
      </c>
    </row>
    <row r="138">
      <c r="A138" s="6" t="inlineStr">
        <is>
          <t>Dec 31, 1888</t>
        </is>
      </c>
      <c r="B138" s="4" t="n">
        <v>-5.590850503322478</v>
      </c>
    </row>
    <row r="139">
      <c r="A139" s="6" t="inlineStr">
        <is>
          <t>Dec 31, 1887</t>
        </is>
      </c>
      <c r="B139" s="4" t="n">
        <v>3.438243359433684</v>
      </c>
    </row>
    <row r="140">
      <c r="A140" s="6" t="inlineStr">
        <is>
          <t>Dec 31, 1886</t>
        </is>
      </c>
      <c r="B140" s="4" t="n">
        <v>1.925387452733511</v>
      </c>
    </row>
    <row r="141">
      <c r="A141" s="6" t="inlineStr">
        <is>
          <t>Dec 31, 1885</t>
        </is>
      </c>
      <c r="B141" s="4" t="n">
        <v>-0.7485522748574485</v>
      </c>
    </row>
    <row r="142">
      <c r="A142" s="6" t="inlineStr">
        <is>
          <t>Dec 31, 1884</t>
        </is>
      </c>
      <c r="B142" s="4" t="n">
        <v>-11.89572494631803</v>
      </c>
    </row>
    <row r="143">
      <c r="A143" s="6" t="inlineStr">
        <is>
          <t>Dec 31, 1883</t>
        </is>
      </c>
      <c r="B143" s="4" t="n">
        <v>-8.025651862582036</v>
      </c>
    </row>
    <row r="144">
      <c r="A144" s="6" t="inlineStr">
        <is>
          <t>Dec 31, 1882</t>
        </is>
      </c>
      <c r="B144" s="4" t="n">
        <v>-1.941178912000846</v>
      </c>
    </row>
    <row r="145">
      <c r="A145" s="6" t="inlineStr">
        <is>
          <t>Dec 31, 1881</t>
        </is>
      </c>
      <c r="B145" s="4" t="n">
        <v>6.330953486417555</v>
      </c>
    </row>
    <row r="146">
      <c r="A146" s="6" t="inlineStr">
        <is>
          <t>Dec 31, 1880</t>
        </is>
      </c>
      <c r="B146" s="4" t="n">
        <v>-1.692373058212306</v>
      </c>
    </row>
    <row r="147">
      <c r="A147" s="6" t="inlineStr">
        <is>
          <t>Dec 31, 1879</t>
        </is>
      </c>
      <c r="B147" s="4" t="n">
        <v>23.90563688842355</v>
      </c>
    </row>
    <row r="148">
      <c r="A148" s="6" t="inlineStr">
        <is>
          <t>Dec 31, 1878</t>
        </is>
      </c>
      <c r="B148" s="4" t="n">
        <v>-6.581724265004336</v>
      </c>
    </row>
    <row r="149">
      <c r="A149" s="6" t="inlineStr">
        <is>
          <t>Dec 31, 1877</t>
        </is>
      </c>
      <c r="B149" s="4" t="n">
        <v>-14.84645707925229</v>
      </c>
    </row>
    <row r="150">
      <c r="A150" s="6" t="inlineStr">
        <is>
          <t>Dec 31, 1876</t>
        </is>
      </c>
      <c r="B150" s="4" t="n">
        <v>-2.411626577869189</v>
      </c>
    </row>
    <row r="151">
      <c r="A151" s="6" t="inlineStr">
        <is>
          <t>Dec 31, 1875</t>
        </is>
      </c>
      <c r="B151" s="4" t="n">
        <v>-5.566806501946974</v>
      </c>
    </row>
    <row r="152">
      <c r="A152" s="6" t="inlineStr">
        <is>
          <t>Dec 31, 1874</t>
        </is>
      </c>
      <c r="B152" s="4" t="n">
        <v>-6.323024483677542</v>
      </c>
    </row>
    <row r="153">
      <c r="A153" s="6" t="inlineStr">
        <is>
          <t>Dec 31, 1873</t>
        </is>
      </c>
      <c r="B153" s="4" t="n">
        <v>-4.802640158670052</v>
      </c>
    </row>
    <row r="154">
      <c r="A154" s="6" t="inlineStr">
        <is>
          <t>Dec 31, 1872</t>
        </is>
      </c>
      <c r="B154" s="4" t="n">
        <v>2.575013237763293</v>
      </c>
    </row>
    <row r="155">
      <c r="A155" s="6" t="inlineStr">
        <is>
          <t>Dec 31, 1871</t>
        </is>
      </c>
      <c r="B155" s="4" t="n">
        <v>2.602810810810811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4.4"/>
  <cols>
    <col width="13.26171875" customWidth="1" min="1" max="1"/>
    <col width="13.83984375" customWidth="1" style="4" min="2" max="2"/>
  </cols>
  <sheetData>
    <row r="1">
      <c r="A1" s="1" t="inlineStr">
        <is>
          <t>Date</t>
        </is>
      </c>
      <c r="B1" s="5" t="inlineStr">
        <is>
          <t>Value</t>
        </is>
      </c>
    </row>
    <row r="2">
      <c r="A2" s="2" t="n">
        <v>45597</v>
      </c>
      <c r="B2" s="8">
        <f>'Real CPI'!B2-Data!B2</f>
        <v/>
      </c>
    </row>
    <row r="3">
      <c r="A3" s="2" t="n">
        <v>45291</v>
      </c>
      <c r="B3" s="8">
        <f>'Real CPI'!B3-Data!B3</f>
        <v/>
      </c>
    </row>
    <row r="4">
      <c r="A4" s="2" t="n">
        <v>44926</v>
      </c>
      <c r="B4" s="8">
        <f>'Real CPI'!B4-Data!B4</f>
        <v/>
      </c>
    </row>
    <row r="5">
      <c r="A5" s="2" t="n">
        <v>44561</v>
      </c>
      <c r="B5" s="8">
        <f>'Real CPI'!B5-Data!B5</f>
        <v/>
      </c>
    </row>
    <row r="6">
      <c r="A6" s="2" t="n">
        <v>44196</v>
      </c>
      <c r="B6" s="8">
        <f>'Real CPI'!B6-Data!B6</f>
        <v/>
      </c>
    </row>
    <row r="7">
      <c r="A7" s="2" t="n">
        <v>43830</v>
      </c>
      <c r="B7" s="8">
        <f>'Real CPI'!B7-Data!B7</f>
        <v/>
      </c>
    </row>
    <row r="8">
      <c r="A8" s="2" t="n">
        <v>43465</v>
      </c>
      <c r="B8" s="8">
        <f>'Real CPI'!B8-Data!B8</f>
        <v/>
      </c>
    </row>
    <row r="9">
      <c r="A9" s="2" t="n">
        <v>43100</v>
      </c>
      <c r="B9" s="8">
        <f>'Real CPI'!B9-Data!B9</f>
        <v/>
      </c>
    </row>
    <row r="10">
      <c r="A10" s="2" t="n">
        <v>42735</v>
      </c>
      <c r="B10" s="8">
        <f>'Real CPI'!B10-Data!B10</f>
        <v/>
      </c>
    </row>
    <row r="11">
      <c r="A11" s="2" t="n">
        <v>42369</v>
      </c>
      <c r="B11" s="8">
        <f>'Real CPI'!B11-Data!B11</f>
        <v/>
      </c>
    </row>
    <row r="12">
      <c r="A12" s="2" t="n">
        <v>42004</v>
      </c>
      <c r="B12" s="8">
        <f>'Real CPI'!B12-Data!B12</f>
        <v/>
      </c>
    </row>
    <row r="13">
      <c r="A13" s="2" t="n">
        <v>41639</v>
      </c>
      <c r="B13" s="8">
        <f>'Real CPI'!B13-Data!B13</f>
        <v/>
      </c>
    </row>
    <row r="14">
      <c r="A14" s="2" t="n">
        <v>41274</v>
      </c>
      <c r="B14" s="8">
        <f>'Real CPI'!B14-Data!B14</f>
        <v/>
      </c>
    </row>
    <row r="15">
      <c r="A15" s="2" t="n">
        <v>40908</v>
      </c>
      <c r="B15" s="8">
        <f>'Real CPI'!B15-Data!B15</f>
        <v/>
      </c>
    </row>
    <row r="16">
      <c r="A16" s="2" t="n">
        <v>40543</v>
      </c>
      <c r="B16" s="8">
        <f>'Real CPI'!B16-Data!B16</f>
        <v/>
      </c>
    </row>
    <row r="17">
      <c r="A17" s="2" t="n">
        <v>40178</v>
      </c>
      <c r="B17" s="8">
        <f>'Real CPI'!B17-Data!B17</f>
        <v/>
      </c>
    </row>
    <row r="18">
      <c r="A18" s="2" t="n">
        <v>39813</v>
      </c>
      <c r="B18" s="8">
        <f>'Real CPI'!B18-Data!B18</f>
        <v/>
      </c>
    </row>
    <row r="19">
      <c r="A19" s="2" t="n">
        <v>39447</v>
      </c>
      <c r="B19" s="8">
        <f>'Real CPI'!B19-Data!B19</f>
        <v/>
      </c>
    </row>
    <row r="20">
      <c r="A20" s="2" t="n">
        <v>39082</v>
      </c>
      <c r="B20" s="8">
        <f>'Real CPI'!B20-Data!B20</f>
        <v/>
      </c>
    </row>
    <row r="21">
      <c r="A21" s="2" t="n">
        <v>38717</v>
      </c>
      <c r="B21" s="8">
        <f>'Real CPI'!B21-Data!B21</f>
        <v/>
      </c>
    </row>
    <row r="22">
      <c r="A22" s="2" t="n">
        <v>38352</v>
      </c>
      <c r="B22" s="8">
        <f>'Real CPI'!B22-Data!B22</f>
        <v/>
      </c>
    </row>
    <row r="23">
      <c r="A23" s="2" t="n">
        <v>37986</v>
      </c>
      <c r="B23" s="8">
        <f>'Real CPI'!B23-Data!B23</f>
        <v/>
      </c>
    </row>
    <row r="24">
      <c r="A24" s="2" t="n">
        <v>37621</v>
      </c>
      <c r="B24" s="8">
        <f>'Real CPI'!B24-Data!B24</f>
        <v/>
      </c>
    </row>
    <row r="25">
      <c r="A25" s="2" t="n">
        <v>37256</v>
      </c>
      <c r="B25" s="8">
        <f>'Real CPI'!B25-Data!B25</f>
        <v/>
      </c>
    </row>
    <row r="26">
      <c r="A26" s="2" t="n">
        <v>36891</v>
      </c>
      <c r="B26" s="8">
        <f>'Real CPI'!B26-Data!B26</f>
        <v/>
      </c>
    </row>
    <row r="27">
      <c r="A27" s="2" t="n">
        <v>36525</v>
      </c>
      <c r="B27" s="8">
        <f>'Real CPI'!B27-Data!B27</f>
        <v/>
      </c>
    </row>
    <row r="28">
      <c r="A28" s="2" t="n">
        <v>36160</v>
      </c>
      <c r="B28" s="8">
        <f>'Real CPI'!B28-Data!B28</f>
        <v/>
      </c>
    </row>
    <row r="29">
      <c r="A29" s="2" t="n">
        <v>35795</v>
      </c>
      <c r="B29" s="8">
        <f>'Real CPI'!B29-Data!B29</f>
        <v/>
      </c>
    </row>
    <row r="30">
      <c r="A30" s="2" t="n">
        <v>35430</v>
      </c>
      <c r="B30" s="8">
        <f>'Real CPI'!B30-Data!B30</f>
        <v/>
      </c>
    </row>
    <row r="31">
      <c r="A31" s="2" t="n">
        <v>35064</v>
      </c>
      <c r="B31" s="8">
        <f>'Real CPI'!B31-Data!B31</f>
        <v/>
      </c>
    </row>
    <row r="32">
      <c r="A32" s="2" t="n">
        <v>34699</v>
      </c>
      <c r="B32" s="8">
        <f>'Real CPI'!B32-Data!B32</f>
        <v/>
      </c>
    </row>
    <row r="33">
      <c r="A33" s="2" t="n">
        <v>34334</v>
      </c>
      <c r="B33" s="8">
        <f>'Real CPI'!B33-Data!B33</f>
        <v/>
      </c>
    </row>
    <row r="34">
      <c r="A34" s="2" t="n">
        <v>33969</v>
      </c>
      <c r="B34" s="8">
        <f>'Real CPI'!B34-Data!B34</f>
        <v/>
      </c>
    </row>
    <row r="35">
      <c r="A35" s="2" t="n">
        <v>33603</v>
      </c>
      <c r="B35" s="8">
        <f>'Real CPI'!B35-Data!B35</f>
        <v/>
      </c>
    </row>
    <row r="36">
      <c r="A36" s="2" t="n">
        <v>33238</v>
      </c>
      <c r="B36" s="8">
        <f>'Real CPI'!B36-Data!B36</f>
        <v/>
      </c>
    </row>
    <row r="37">
      <c r="A37" s="2" t="n">
        <v>32873</v>
      </c>
      <c r="B37" s="8">
        <f>'Real CPI'!B37-Data!B37</f>
        <v/>
      </c>
    </row>
    <row r="38">
      <c r="A38" s="2" t="n">
        <v>32508</v>
      </c>
      <c r="B38" s="8">
        <f>'Real CPI'!B38-Data!B38</f>
        <v/>
      </c>
    </row>
    <row r="39">
      <c r="A39" s="2" t="n">
        <v>32142</v>
      </c>
      <c r="B39" s="8">
        <f>'Real CPI'!B39-Data!B39</f>
        <v/>
      </c>
    </row>
    <row r="40">
      <c r="A40" s="2" t="n">
        <v>31777</v>
      </c>
      <c r="B40" s="8">
        <f>'Real CPI'!B40-Data!B40</f>
        <v/>
      </c>
    </row>
    <row r="41">
      <c r="A41" s="2" t="n">
        <v>31412</v>
      </c>
      <c r="B41" s="8">
        <f>'Real CPI'!B41-Data!B41</f>
        <v/>
      </c>
    </row>
    <row r="42">
      <c r="A42" s="2" t="n">
        <v>31047</v>
      </c>
      <c r="B42" s="8">
        <f>'Real CPI'!B42-Data!B42</f>
        <v/>
      </c>
    </row>
    <row r="43">
      <c r="A43" s="2" t="n">
        <v>30681</v>
      </c>
      <c r="B43" s="8">
        <f>'Real CPI'!B43-Data!B43</f>
        <v/>
      </c>
    </row>
    <row r="44">
      <c r="A44" s="2" t="n">
        <v>30316</v>
      </c>
      <c r="B44" s="8">
        <f>'Real CPI'!B44-Data!B44</f>
        <v/>
      </c>
    </row>
    <row r="45">
      <c r="A45" s="2" t="n">
        <v>29951</v>
      </c>
      <c r="B45" s="8">
        <f>'Real CPI'!B45-Data!B45</f>
        <v/>
      </c>
    </row>
    <row r="46">
      <c r="A46" s="2" t="n">
        <v>29586</v>
      </c>
      <c r="B46" s="8">
        <f>'Real CPI'!B46-Data!B46</f>
        <v/>
      </c>
    </row>
    <row r="47">
      <c r="A47" s="2" t="n">
        <v>29220</v>
      </c>
      <c r="B47" s="8">
        <f>'Real CPI'!B47-Data!B47</f>
        <v/>
      </c>
    </row>
    <row r="48">
      <c r="A48" s="2" t="n">
        <v>28855</v>
      </c>
      <c r="B48" s="8">
        <f>'Real CPI'!B48-Data!B48</f>
        <v/>
      </c>
    </row>
    <row r="49">
      <c r="A49" s="2" t="n">
        <v>28490</v>
      </c>
      <c r="B49" s="8">
        <f>'Real CPI'!B49-Data!B49</f>
        <v/>
      </c>
    </row>
    <row r="50">
      <c r="A50" s="2" t="n">
        <v>28125</v>
      </c>
      <c r="B50" s="8">
        <f>'Real CPI'!B50-Data!B50</f>
        <v/>
      </c>
    </row>
    <row r="51">
      <c r="A51" s="2" t="n">
        <v>27759</v>
      </c>
      <c r="B51" s="8">
        <f>'Real CPI'!B51-Data!B51</f>
        <v/>
      </c>
    </row>
    <row r="52">
      <c r="A52" s="2" t="n">
        <v>27394</v>
      </c>
      <c r="B52" s="8">
        <f>'Real CPI'!B52-Data!B52</f>
        <v/>
      </c>
    </row>
    <row r="53">
      <c r="A53" s="2" t="n">
        <v>27029</v>
      </c>
      <c r="B53" s="8">
        <f>'Real CPI'!B53-Data!B53</f>
        <v/>
      </c>
    </row>
    <row r="54">
      <c r="A54" s="2" t="n">
        <v>26664</v>
      </c>
      <c r="B54" s="8">
        <f>'Real CPI'!B54-Data!B54</f>
        <v/>
      </c>
    </row>
    <row r="55">
      <c r="A55" s="2" t="n">
        <v>26298</v>
      </c>
      <c r="B55" s="8">
        <f>'Real CPI'!B55-Data!B55</f>
        <v/>
      </c>
    </row>
    <row r="56">
      <c r="A56" s="2" t="n">
        <v>25933</v>
      </c>
      <c r="B56" s="8">
        <f>'Real CPI'!B56-Data!B56</f>
        <v/>
      </c>
    </row>
    <row r="57">
      <c r="A57" s="2" t="n">
        <v>25568</v>
      </c>
      <c r="B57" s="8">
        <f>'Real CPI'!B57-Data!B57</f>
        <v/>
      </c>
    </row>
    <row r="58">
      <c r="A58" s="2" t="n">
        <v>25203</v>
      </c>
      <c r="B58" s="8">
        <f>'Real CPI'!B58-Data!B58</f>
        <v/>
      </c>
    </row>
    <row r="59">
      <c r="A59" s="2" t="n">
        <v>24837</v>
      </c>
      <c r="B59" s="8">
        <f>'Real CPI'!B59-Data!B59</f>
        <v/>
      </c>
    </row>
    <row r="60">
      <c r="A60" s="2" t="n">
        <v>24472</v>
      </c>
      <c r="B60" s="8">
        <f>'Real CPI'!B60-Data!B60</f>
        <v/>
      </c>
    </row>
    <row r="61">
      <c r="A61" s="2" t="n">
        <v>24107</v>
      </c>
      <c r="B61" s="8">
        <f>'Real CPI'!B61-Data!B61</f>
        <v/>
      </c>
    </row>
    <row r="62">
      <c r="A62" s="2" t="n">
        <v>23742</v>
      </c>
      <c r="B62" s="8">
        <f>'Real CPI'!B62-Data!B62</f>
        <v/>
      </c>
    </row>
    <row r="63">
      <c r="A63" s="2" t="n">
        <v>23376</v>
      </c>
      <c r="B63" s="8">
        <f>'Real CPI'!B63-Data!B63</f>
        <v/>
      </c>
    </row>
    <row r="64">
      <c r="A64" s="2" t="n">
        <v>23011</v>
      </c>
      <c r="B64" s="8">
        <f>'Real CPI'!B64-Data!B64</f>
        <v/>
      </c>
    </row>
    <row r="65">
      <c r="A65" s="2" t="n">
        <v>22646</v>
      </c>
      <c r="B65" s="8">
        <f>'Real CPI'!B65-Data!B65</f>
        <v/>
      </c>
    </row>
    <row r="66">
      <c r="A66" s="2" t="n">
        <v>22281</v>
      </c>
      <c r="B66" s="8">
        <f>'Real CPI'!B66-Data!B66</f>
        <v/>
      </c>
    </row>
    <row r="67">
      <c r="A67" s="2" t="n">
        <v>21915</v>
      </c>
      <c r="B67" s="8">
        <f>'Real CPI'!B67-Data!B67</f>
        <v/>
      </c>
    </row>
    <row r="68">
      <c r="A68" s="2" t="n">
        <v>21550</v>
      </c>
      <c r="B68" s="8">
        <f>'Real CPI'!B68-Data!B68</f>
        <v/>
      </c>
    </row>
    <row r="69">
      <c r="A69" s="2" t="n">
        <v>21185</v>
      </c>
      <c r="B69" s="8">
        <f>'Real CPI'!B69-Data!B69</f>
        <v/>
      </c>
    </row>
    <row r="70">
      <c r="A70" s="2" t="n">
        <v>20820</v>
      </c>
      <c r="B70" s="8">
        <f>'Real CPI'!B70-Data!B70</f>
        <v/>
      </c>
    </row>
    <row r="71">
      <c r="A71" s="2" t="n">
        <v>20454</v>
      </c>
      <c r="B71" s="8">
        <f>'Real CPI'!B71-Data!B71</f>
        <v/>
      </c>
    </row>
    <row r="72">
      <c r="A72" s="2" t="n">
        <v>20089</v>
      </c>
      <c r="B72" s="8">
        <f>'Real CPI'!B72-Data!B72</f>
        <v/>
      </c>
    </row>
    <row r="73">
      <c r="A73" s="2" t="n">
        <v>19724</v>
      </c>
      <c r="B73" s="8">
        <f>'Real CPI'!B73-Data!B73</f>
        <v/>
      </c>
    </row>
    <row r="74">
      <c r="A74" s="2" t="n">
        <v>19359</v>
      </c>
      <c r="B74" s="8">
        <f>'Real CPI'!B74-Data!B74</f>
        <v/>
      </c>
    </row>
    <row r="75">
      <c r="A75" s="2" t="n">
        <v>18993</v>
      </c>
      <c r="B75" s="8">
        <f>'Real CPI'!B75-Data!B75</f>
        <v/>
      </c>
    </row>
    <row r="76">
      <c r="A76" s="2" t="n">
        <v>18628</v>
      </c>
      <c r="B76" s="8">
        <f>'Real CPI'!B76-Data!B76</f>
        <v/>
      </c>
    </row>
    <row r="77">
      <c r="A77" s="2" t="n">
        <v>18263</v>
      </c>
      <c r="B77" s="8">
        <f>'Real CPI'!B77-Data!B77</f>
        <v/>
      </c>
    </row>
    <row r="78">
      <c r="A78" s="2" t="n">
        <v>17898</v>
      </c>
      <c r="B78" s="8">
        <f>'Real CPI'!B78-Data!B78</f>
        <v/>
      </c>
    </row>
    <row r="79">
      <c r="A79" s="2" t="n">
        <v>17532</v>
      </c>
      <c r="B79" s="8">
        <f>'Real CPI'!B79-Data!B79</f>
        <v/>
      </c>
    </row>
    <row r="80">
      <c r="A80" s="2" t="n">
        <v>17167</v>
      </c>
      <c r="B80" s="8">
        <f>'Real CPI'!B80-Data!B80</f>
        <v/>
      </c>
    </row>
    <row r="81">
      <c r="A81" s="2" t="n">
        <v>16802</v>
      </c>
      <c r="B81" s="8">
        <f>'Real CPI'!B81-Data!B81</f>
        <v/>
      </c>
    </row>
    <row r="82">
      <c r="A82" s="2" t="n">
        <v>16437</v>
      </c>
      <c r="B82" s="8">
        <f>'Real CPI'!B82-Data!B82</f>
        <v/>
      </c>
    </row>
    <row r="83">
      <c r="A83" s="2" t="n">
        <v>16071</v>
      </c>
      <c r="B83" s="8">
        <f>'Real CPI'!B83-Data!B83</f>
        <v/>
      </c>
    </row>
    <row r="84">
      <c r="A84" s="2" t="n">
        <v>15706</v>
      </c>
      <c r="B84" s="8">
        <f>'Real CPI'!B84-Data!B84</f>
        <v/>
      </c>
    </row>
    <row r="85">
      <c r="A85" s="2" t="n">
        <v>15341</v>
      </c>
      <c r="B85" s="8">
        <f>'Real CPI'!B85-Data!B85</f>
        <v/>
      </c>
    </row>
    <row r="86">
      <c r="A86" s="2" t="n">
        <v>14976</v>
      </c>
      <c r="B86" s="8">
        <f>'Real CPI'!B86-Data!B86</f>
        <v/>
      </c>
    </row>
    <row r="87">
      <c r="A87" s="2" t="n">
        <v>14610</v>
      </c>
      <c r="B87" s="8">
        <f>'Real CPI'!B87-Data!B87</f>
        <v/>
      </c>
    </row>
    <row r="88">
      <c r="A88" s="2" t="n">
        <v>14245</v>
      </c>
      <c r="B88" s="8">
        <f>'Real CPI'!B88-Data!B88</f>
        <v/>
      </c>
    </row>
    <row r="89">
      <c r="A89" s="2" t="n">
        <v>13880</v>
      </c>
      <c r="B89" s="8">
        <f>'Real CPI'!B89-Data!B89</f>
        <v/>
      </c>
    </row>
    <row r="90">
      <c r="A90" s="2" t="n">
        <v>13515</v>
      </c>
      <c r="B90" s="8">
        <f>'Real CPI'!B90-Data!B90</f>
        <v/>
      </c>
    </row>
    <row r="91">
      <c r="A91" s="2" t="n">
        <v>13149</v>
      </c>
      <c r="B91" s="8">
        <f>'Real CPI'!B91-Data!B91</f>
        <v/>
      </c>
    </row>
    <row r="92">
      <c r="A92" s="2" t="n">
        <v>12784</v>
      </c>
      <c r="B92" s="8">
        <f>'Real CPI'!B92-Data!B92</f>
        <v/>
      </c>
    </row>
    <row r="93">
      <c r="A93" s="2" t="n">
        <v>12419</v>
      </c>
      <c r="B93" s="8">
        <f>'Real CPI'!B93-Data!B93</f>
        <v/>
      </c>
    </row>
    <row r="94">
      <c r="A94" s="2" t="n">
        <v>12054</v>
      </c>
      <c r="B94" s="8">
        <f>'Real CPI'!B94-Data!B94</f>
        <v/>
      </c>
    </row>
    <row r="95">
      <c r="A95" s="2" t="n">
        <v>11688</v>
      </c>
      <c r="B95" s="8">
        <f>'Real CPI'!B95-Data!B95</f>
        <v/>
      </c>
    </row>
    <row r="96">
      <c r="A96" s="2" t="n">
        <v>11323</v>
      </c>
      <c r="B96" s="8">
        <f>'Real CPI'!B96-Data!B96</f>
        <v/>
      </c>
    </row>
    <row r="97">
      <c r="A97" s="2" t="n">
        <v>10958</v>
      </c>
      <c r="B97" s="8">
        <f>'Real CPI'!B97-Data!B97</f>
        <v/>
      </c>
    </row>
    <row r="98">
      <c r="A98" s="2" t="n">
        <v>10593</v>
      </c>
      <c r="B98" s="8">
        <f>'Real CPI'!B98-Data!B98</f>
        <v/>
      </c>
    </row>
    <row r="99">
      <c r="A99" s="2" t="n">
        <v>10227</v>
      </c>
      <c r="B99" s="8">
        <f>'Real CPI'!B99-Data!B99</f>
        <v/>
      </c>
    </row>
    <row r="100">
      <c r="A100" s="2" t="n">
        <v>9862</v>
      </c>
      <c r="B100" s="8">
        <f>'Real CPI'!B100-Data!B100</f>
        <v/>
      </c>
    </row>
    <row r="101">
      <c r="A101" s="2" t="n">
        <v>9497</v>
      </c>
      <c r="B101" s="8">
        <f>'Real CPI'!B101-Data!B101</f>
        <v/>
      </c>
    </row>
    <row r="102">
      <c r="A102" s="2" t="n">
        <v>9132</v>
      </c>
      <c r="B102" s="8">
        <f>'Real CPI'!B102-Data!B102</f>
        <v/>
      </c>
    </row>
    <row r="103">
      <c r="A103" s="2" t="n">
        <v>8766</v>
      </c>
      <c r="B103" s="8">
        <f>'Real CPI'!B103-Data!B103</f>
        <v/>
      </c>
    </row>
    <row r="104">
      <c r="A104" s="2" t="n">
        <v>8401</v>
      </c>
      <c r="B104" s="8">
        <f>'Real CPI'!B104-Data!B104</f>
        <v/>
      </c>
    </row>
    <row r="105">
      <c r="A105" s="2" t="n">
        <v>8036</v>
      </c>
      <c r="B105" s="8">
        <f>'Real CPI'!B105-Data!B105</f>
        <v/>
      </c>
    </row>
    <row r="106">
      <c r="A106" s="2" t="n">
        <v>7671</v>
      </c>
      <c r="B106" s="8">
        <f>'Real CPI'!B106-Data!B106</f>
        <v/>
      </c>
    </row>
    <row r="107">
      <c r="A107" s="2" t="n">
        <v>7305</v>
      </c>
      <c r="B107" s="8">
        <f>'Real CPI'!B107-Data!B107</f>
        <v/>
      </c>
    </row>
    <row r="108">
      <c r="A108" s="2" t="n">
        <v>6940</v>
      </c>
      <c r="B108" s="8">
        <f>'Real CPI'!B108-Data!B108</f>
        <v/>
      </c>
    </row>
    <row r="109">
      <c r="A109" s="2" t="n">
        <v>6575</v>
      </c>
      <c r="B109" s="8">
        <f>'Real CPI'!B109-Data!B109</f>
        <v/>
      </c>
    </row>
    <row r="110">
      <c r="A110" s="2" t="n">
        <v>6210</v>
      </c>
      <c r="B110" s="8">
        <f>'Real CPI'!B110-Data!B110</f>
        <v/>
      </c>
    </row>
    <row r="111">
      <c r="A111" s="2" t="n">
        <v>5844</v>
      </c>
      <c r="B111" s="8">
        <f>'Real CPI'!B111-Data!B111</f>
        <v/>
      </c>
    </row>
    <row r="112">
      <c r="A112" s="2" t="n">
        <v>5479</v>
      </c>
      <c r="B112" s="8">
        <f>'Real CPI'!B112-Data!B112</f>
        <v/>
      </c>
    </row>
    <row r="113">
      <c r="A113" s="2" t="n">
        <v>5114</v>
      </c>
      <c r="B113" s="8">
        <f>'Real CPI'!B113-Data!B113</f>
        <v/>
      </c>
    </row>
    <row r="114">
      <c r="A114" s="2" t="n">
        <v>4749</v>
      </c>
      <c r="B114" s="8">
        <f>'Real CPI'!B114-Data!B114</f>
        <v/>
      </c>
    </row>
    <row r="115">
      <c r="A115" s="2" t="n">
        <v>4383</v>
      </c>
      <c r="B115" s="8">
        <f>'Real CPI'!B115-Data!B115</f>
        <v/>
      </c>
    </row>
    <row r="116">
      <c r="A116" s="2" t="n">
        <v>4018</v>
      </c>
      <c r="B116" s="8">
        <f>'Real CPI'!B116-Data!B116</f>
        <v/>
      </c>
    </row>
    <row r="117">
      <c r="A117" s="2" t="n">
        <v>3653</v>
      </c>
      <c r="B117" s="8">
        <f>'Real CPI'!B117-Data!B117</f>
        <v/>
      </c>
    </row>
    <row r="118">
      <c r="A118" s="2" t="n">
        <v>3288</v>
      </c>
      <c r="B118" s="8">
        <f>'Real CPI'!B118-Data!B118</f>
        <v/>
      </c>
    </row>
    <row r="119">
      <c r="A119" s="2" t="n">
        <v>2922</v>
      </c>
      <c r="B119" s="8">
        <f>'Real CPI'!B119-Data!B119</f>
        <v/>
      </c>
    </row>
    <row r="120">
      <c r="A120" s="2" t="n">
        <v>2557</v>
      </c>
      <c r="B120" s="8">
        <f>'Real CPI'!B120-Data!B120</f>
        <v/>
      </c>
    </row>
    <row r="121">
      <c r="A121" s="2" t="n">
        <v>2192</v>
      </c>
      <c r="B121" s="8">
        <f>'Real CPI'!B121-Data!B121</f>
        <v/>
      </c>
    </row>
    <row r="122">
      <c r="A122" s="2" t="n">
        <v>1827</v>
      </c>
      <c r="B122" s="8">
        <f>'Real CPI'!B122-Data!B122</f>
        <v/>
      </c>
    </row>
    <row r="123">
      <c r="A123" s="2" t="n">
        <v>1461</v>
      </c>
      <c r="B123" s="8">
        <f>'Real CPI'!B123-Data!B123</f>
        <v/>
      </c>
    </row>
    <row r="124">
      <c r="A124" s="2" t="n">
        <v>1096</v>
      </c>
      <c r="B124" s="8">
        <f>'Real CPI'!B124-Data!B124</f>
        <v/>
      </c>
    </row>
    <row r="125">
      <c r="A125" s="2" t="n">
        <v>731</v>
      </c>
      <c r="B125" s="8">
        <f>'Real CPI'!B125-Data!B125</f>
        <v/>
      </c>
    </row>
    <row r="126">
      <c r="A126" s="2" t="n">
        <v>366</v>
      </c>
      <c r="B126" s="8">
        <f>'Real CPI'!B126-Data!B126</f>
        <v/>
      </c>
    </row>
    <row r="127">
      <c r="A127" s="6" t="inlineStr">
        <is>
          <t>Dec 31, 1899</t>
        </is>
      </c>
      <c r="B127" s="8">
        <f>'Real CPI'!B127-Data!B127</f>
        <v/>
      </c>
    </row>
    <row r="128">
      <c r="A128" s="6" t="inlineStr">
        <is>
          <t>Dec 31, 1898</t>
        </is>
      </c>
      <c r="B128" s="8">
        <f>'Real CPI'!B128-Data!B128</f>
        <v/>
      </c>
    </row>
    <row r="129">
      <c r="A129" s="6" t="inlineStr">
        <is>
          <t>Dec 31, 1897</t>
        </is>
      </c>
      <c r="B129" s="8">
        <f>'Real CPI'!B129-Data!B129</f>
        <v/>
      </c>
    </row>
    <row r="130">
      <c r="A130" s="6" t="inlineStr">
        <is>
          <t>Dec 31, 1896</t>
        </is>
      </c>
      <c r="B130" s="8">
        <f>'Real CPI'!B130-Data!B130</f>
        <v/>
      </c>
    </row>
    <row r="131">
      <c r="A131" s="6" t="inlineStr">
        <is>
          <t>Dec 31, 1895</t>
        </is>
      </c>
      <c r="B131" s="8">
        <f>'Real CPI'!B131-Data!B131</f>
        <v/>
      </c>
    </row>
    <row r="132">
      <c r="A132" s="6" t="inlineStr">
        <is>
          <t>Dec 31, 1894</t>
        </is>
      </c>
      <c r="B132" s="8">
        <f>'Real CPI'!B132-Data!B132</f>
        <v/>
      </c>
    </row>
    <row r="133">
      <c r="A133" s="6" t="inlineStr">
        <is>
          <t>Dec 31, 1893</t>
        </is>
      </c>
      <c r="B133" s="8">
        <f>'Real CPI'!B133-Data!B133</f>
        <v/>
      </c>
    </row>
    <row r="134">
      <c r="A134" s="6" t="inlineStr">
        <is>
          <t>Dec 31, 1892</t>
        </is>
      </c>
      <c r="B134" s="8">
        <f>'Real CPI'!B134-Data!B134</f>
        <v/>
      </c>
    </row>
    <row r="135">
      <c r="A135" s="6" t="inlineStr">
        <is>
          <t>Dec 31, 1891</t>
        </is>
      </c>
      <c r="B135" s="8">
        <f>'Real CPI'!B135-Data!B135</f>
        <v/>
      </c>
    </row>
    <row r="136">
      <c r="A136" s="6" t="inlineStr">
        <is>
          <t>Dec 31, 1890</t>
        </is>
      </c>
      <c r="B136" s="8">
        <f>'Real CPI'!B136-Data!B136</f>
        <v/>
      </c>
    </row>
    <row r="137">
      <c r="A137" s="6" t="inlineStr">
        <is>
          <t>Dec 31, 1889</t>
        </is>
      </c>
      <c r="B137" s="8">
        <f>'Real CPI'!B137-Data!B137</f>
        <v/>
      </c>
    </row>
    <row r="138">
      <c r="A138" s="6" t="inlineStr">
        <is>
          <t>Dec 31, 1888</t>
        </is>
      </c>
      <c r="B138" s="8">
        <f>'Real CPI'!B138-Data!B138</f>
        <v/>
      </c>
    </row>
    <row r="139">
      <c r="A139" s="6" t="inlineStr">
        <is>
          <t>Dec 31, 1887</t>
        </is>
      </c>
      <c r="B139" s="8">
        <f>'Real CPI'!B139-Data!B139</f>
        <v/>
      </c>
    </row>
    <row r="140">
      <c r="A140" s="6" t="inlineStr">
        <is>
          <t>Dec 31, 1886</t>
        </is>
      </c>
      <c r="B140" s="8">
        <f>'Real CPI'!B140-Data!B140</f>
        <v/>
      </c>
    </row>
    <row r="141">
      <c r="A141" s="6" t="inlineStr">
        <is>
          <t>Dec 31, 1885</t>
        </is>
      </c>
      <c r="B141" s="8">
        <f>'Real CPI'!B141-Data!B141</f>
        <v/>
      </c>
    </row>
    <row r="142">
      <c r="A142" s="6" t="inlineStr">
        <is>
          <t>Dec 31, 1884</t>
        </is>
      </c>
      <c r="B142" s="8">
        <f>'Real CPI'!B142-Data!B142</f>
        <v/>
      </c>
    </row>
    <row r="143">
      <c r="A143" s="6" t="inlineStr">
        <is>
          <t>Dec 31, 1883</t>
        </is>
      </c>
      <c r="B143" s="8">
        <f>'Real CPI'!B143-Data!B143</f>
        <v/>
      </c>
    </row>
    <row r="144">
      <c r="A144" s="6" t="inlineStr">
        <is>
          <t>Dec 31, 1882</t>
        </is>
      </c>
      <c r="B144" s="8">
        <f>'Real CPI'!B144-Data!B144</f>
        <v/>
      </c>
    </row>
    <row r="145">
      <c r="A145" s="6" t="inlineStr">
        <is>
          <t>Dec 31, 1881</t>
        </is>
      </c>
      <c r="B145" s="8">
        <f>'Real CPI'!B145-Data!B145</f>
        <v/>
      </c>
    </row>
    <row r="146">
      <c r="A146" s="6" t="inlineStr">
        <is>
          <t>Dec 31, 1880</t>
        </is>
      </c>
      <c r="B146" s="8">
        <f>'Real CPI'!B146-Data!B146</f>
        <v/>
      </c>
    </row>
    <row r="147">
      <c r="A147" s="6" t="inlineStr">
        <is>
          <t>Dec 31, 1879</t>
        </is>
      </c>
      <c r="B147" s="8">
        <f>'Real CPI'!B147-Data!B147</f>
        <v/>
      </c>
    </row>
    <row r="148">
      <c r="A148" s="6" t="inlineStr">
        <is>
          <t>Dec 31, 1878</t>
        </is>
      </c>
      <c r="B148" s="8">
        <f>'Real CPI'!B148-Data!B148</f>
        <v/>
      </c>
    </row>
    <row r="149">
      <c r="A149" s="6" t="inlineStr">
        <is>
          <t>Dec 31, 1877</t>
        </is>
      </c>
      <c r="B149" s="8">
        <f>'Real CPI'!B149-Data!B149</f>
        <v/>
      </c>
    </row>
    <row r="150">
      <c r="A150" s="6" t="inlineStr">
        <is>
          <t>Dec 31, 1876</t>
        </is>
      </c>
      <c r="B150" s="8">
        <f>'Real CPI'!B150-Data!B150</f>
        <v/>
      </c>
    </row>
    <row r="151">
      <c r="A151" s="6" t="inlineStr">
        <is>
          <t>Dec 31, 1875</t>
        </is>
      </c>
      <c r="B151" s="8">
        <f>'Real CPI'!B151-Data!B151</f>
        <v/>
      </c>
    </row>
    <row r="152">
      <c r="A152" s="6" t="inlineStr">
        <is>
          <t>Dec 31, 1874</t>
        </is>
      </c>
      <c r="B152" s="8">
        <f>'Real CPI'!B152-Data!B152</f>
        <v/>
      </c>
    </row>
    <row r="153">
      <c r="A153" s="6" t="inlineStr">
        <is>
          <t>Dec 31, 1873</t>
        </is>
      </c>
      <c r="B153" s="8">
        <f>'Real CPI'!B153-Data!B153</f>
        <v/>
      </c>
    </row>
    <row r="154">
      <c r="A154" s="6" t="inlineStr">
        <is>
          <t>Dec 31, 1872</t>
        </is>
      </c>
      <c r="B154" s="8">
        <f>'Real CPI'!B154-Data!B154</f>
        <v/>
      </c>
    </row>
    <row r="155">
      <c r="A155" s="6" t="inlineStr">
        <is>
          <t>Dec 31, 1871</t>
        </is>
      </c>
      <c r="B155" s="8">
        <f>'Real CPI'!B155-Data!B155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2025-02-13T05:53:13Z</dcterms:modified>
  <cp:lastModifiedBy>Ian McLean</cp:lastModifiedBy>
</cp:coreProperties>
</file>