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pi.dropbox.com/wopi/files/oid_18311636091240045824/WOPIServiceId_TP_DROPBOX_PLUS/WOPIUserId_-/"/>
    </mc:Choice>
  </mc:AlternateContent>
  <xr:revisionPtr revIDLastSave="11" documentId="13_ncr:1_{17E36DC1-BAD5-46FD-8BD7-689CDF5814CF}" xr6:coauthVersionLast="47" xr6:coauthVersionMax="47" xr10:uidLastSave="{946C6D15-7FE9-44B0-B110-92C725720AE1}"/>
  <bookViews>
    <workbookView xWindow="-96" yWindow="-96" windowWidth="23232" windowHeight="13872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3" i="2" l="1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12" i="2"/>
  <c r="C6" i="2"/>
  <c r="C9" i="2"/>
  <c r="C16" i="2"/>
  <c r="C22" i="2"/>
  <c r="C25" i="2"/>
  <c r="C27" i="2"/>
  <c r="C40" i="2"/>
  <c r="C32" i="2"/>
  <c r="C38" i="2"/>
  <c r="C41" i="2"/>
  <c r="C54" i="2"/>
  <c r="C43" i="2"/>
  <c r="C56" i="2"/>
  <c r="C48" i="2"/>
  <c r="C61" i="2"/>
  <c r="C57" i="2"/>
  <c r="C70" i="2"/>
  <c r="C71" i="2"/>
  <c r="C72" i="2"/>
  <c r="C64" i="2"/>
  <c r="C77" i="2"/>
  <c r="C73" i="2"/>
  <c r="C86" i="2"/>
  <c r="C87" i="2"/>
  <c r="C88" i="2"/>
  <c r="C80" i="2"/>
  <c r="C93" i="2"/>
  <c r="C89" i="2"/>
  <c r="C102" i="2"/>
  <c r="C103" i="2"/>
  <c r="C104" i="2"/>
  <c r="C96" i="2"/>
  <c r="C109" i="2"/>
  <c r="C105" i="2"/>
  <c r="C118" i="2"/>
  <c r="C119" i="2"/>
  <c r="C120" i="2"/>
  <c r="C112" i="2"/>
  <c r="C125" i="2"/>
  <c r="C121" i="2"/>
  <c r="C134" i="2"/>
  <c r="C135" i="2"/>
  <c r="C136" i="2"/>
  <c r="C128" i="2"/>
  <c r="C141" i="2"/>
  <c r="C137" i="2"/>
  <c r="C150" i="2"/>
  <c r="C151" i="2"/>
  <c r="C152" i="2"/>
  <c r="C144" i="2"/>
  <c r="C157" i="2"/>
  <c r="C153" i="2"/>
  <c r="C166" i="2"/>
  <c r="C167" i="2"/>
  <c r="C168" i="2"/>
  <c r="C160" i="2"/>
  <c r="C173" i="2"/>
  <c r="C169" i="2"/>
  <c r="C182" i="2"/>
  <c r="C183" i="2"/>
  <c r="C184" i="2"/>
  <c r="C176" i="2"/>
  <c r="C189" i="2"/>
  <c r="C185" i="2"/>
  <c r="C198" i="2"/>
  <c r="C199" i="2"/>
  <c r="C200" i="2"/>
  <c r="C192" i="2"/>
  <c r="C205" i="2"/>
  <c r="C201" i="2"/>
  <c r="C214" i="2"/>
  <c r="C215" i="2"/>
  <c r="C216" i="2"/>
  <c r="C208" i="2"/>
  <c r="C209" i="2"/>
  <c r="C217" i="2"/>
  <c r="C230" i="2"/>
  <c r="C231" i="2"/>
  <c r="C232" i="2"/>
  <c r="C224" i="2"/>
  <c r="C225" i="2"/>
  <c r="C233" i="2"/>
  <c r="C246" i="2"/>
  <c r="C247" i="2"/>
  <c r="C248" i="2"/>
  <c r="C240" i="2"/>
  <c r="C241" i="2"/>
  <c r="C249" i="2"/>
  <c r="C262" i="2"/>
  <c r="C263" i="2"/>
  <c r="C264" i="2"/>
  <c r="C256" i="2"/>
  <c r="C257" i="2"/>
  <c r="C265" i="2"/>
  <c r="C278" i="2"/>
  <c r="C279" i="2"/>
  <c r="C280" i="2"/>
  <c r="C272" i="2"/>
  <c r="C273" i="2"/>
  <c r="C281" i="2"/>
  <c r="C283" i="2"/>
  <c r="C288" i="2"/>
  <c r="C289" i="2"/>
  <c r="C2" i="2"/>
  <c r="C3" i="2"/>
  <c r="C4" i="2"/>
  <c r="C5" i="2"/>
  <c r="C7" i="2"/>
  <c r="C8" i="2"/>
  <c r="C10" i="2"/>
  <c r="C11" i="2"/>
  <c r="C13" i="2"/>
  <c r="C14" i="2"/>
  <c r="C15" i="2"/>
  <c r="C17" i="2"/>
  <c r="C18" i="2"/>
  <c r="C19" i="2"/>
  <c r="C20" i="2"/>
  <c r="C21" i="2"/>
  <c r="C23" i="2"/>
  <c r="C24" i="2"/>
  <c r="C26" i="2"/>
  <c r="C29" i="2"/>
  <c r="C30" i="2"/>
  <c r="C31" i="2"/>
  <c r="C33" i="2"/>
  <c r="C34" i="2"/>
  <c r="C35" i="2"/>
  <c r="C36" i="2"/>
  <c r="C37" i="2"/>
  <c r="C39" i="2"/>
  <c r="C42" i="2"/>
  <c r="C45" i="2"/>
  <c r="C46" i="2"/>
  <c r="C47" i="2"/>
  <c r="C49" i="2"/>
  <c r="C50" i="2"/>
  <c r="C51" i="2"/>
  <c r="C52" i="2"/>
  <c r="C53" i="2"/>
  <c r="C55" i="2"/>
  <c r="C58" i="2"/>
  <c r="C62" i="2"/>
  <c r="C63" i="2"/>
  <c r="C65" i="2"/>
  <c r="C66" i="2"/>
  <c r="C67" i="2"/>
  <c r="C68" i="2"/>
  <c r="C69" i="2"/>
  <c r="C74" i="2"/>
  <c r="C78" i="2"/>
  <c r="C79" i="2"/>
  <c r="C81" i="2"/>
  <c r="C82" i="2"/>
  <c r="C83" i="2"/>
  <c r="C84" i="2"/>
  <c r="C85" i="2"/>
  <c r="C90" i="2"/>
  <c r="C94" i="2"/>
  <c r="C95" i="2"/>
  <c r="C97" i="2"/>
  <c r="C98" i="2"/>
  <c r="C99" i="2"/>
  <c r="C100" i="2"/>
  <c r="C101" i="2"/>
  <c r="C106" i="2"/>
  <c r="C110" i="2"/>
  <c r="C111" i="2"/>
  <c r="C113" i="2"/>
  <c r="C114" i="2"/>
  <c r="C115" i="2"/>
  <c r="C116" i="2"/>
  <c r="C117" i="2"/>
  <c r="C122" i="2"/>
  <c r="C126" i="2"/>
  <c r="C127" i="2"/>
  <c r="C129" i="2"/>
  <c r="C130" i="2"/>
  <c r="C131" i="2"/>
  <c r="C132" i="2"/>
  <c r="C133" i="2"/>
  <c r="C138" i="2"/>
  <c r="C142" i="2"/>
  <c r="C143" i="2"/>
  <c r="C145" i="2"/>
  <c r="C146" i="2"/>
  <c r="C147" i="2"/>
  <c r="C148" i="2"/>
  <c r="C149" i="2"/>
  <c r="C154" i="2"/>
  <c r="C158" i="2"/>
  <c r="C159" i="2"/>
  <c r="C161" i="2"/>
  <c r="C162" i="2"/>
  <c r="C163" i="2"/>
  <c r="C164" i="2"/>
  <c r="C165" i="2"/>
  <c r="C170" i="2"/>
  <c r="C174" i="2"/>
  <c r="C175" i="2"/>
  <c r="C177" i="2"/>
  <c r="C178" i="2"/>
  <c r="C179" i="2"/>
  <c r="C180" i="2"/>
  <c r="C181" i="2"/>
  <c r="C186" i="2"/>
  <c r="C190" i="2"/>
  <c r="C191" i="2"/>
  <c r="C193" i="2"/>
  <c r="C194" i="2"/>
  <c r="C195" i="2"/>
  <c r="C196" i="2"/>
  <c r="C197" i="2"/>
  <c r="C202" i="2"/>
  <c r="C206" i="2"/>
  <c r="C207" i="2"/>
  <c r="C210" i="2"/>
  <c r="C211" i="2"/>
  <c r="C212" i="2"/>
  <c r="C213" i="2"/>
  <c r="C218" i="2"/>
  <c r="C222" i="2"/>
  <c r="C223" i="2"/>
  <c r="C226" i="2"/>
  <c r="C227" i="2"/>
  <c r="C228" i="2"/>
  <c r="C229" i="2"/>
  <c r="C234" i="2"/>
  <c r="C238" i="2"/>
  <c r="C239" i="2"/>
  <c r="C242" i="2"/>
  <c r="C243" i="2"/>
  <c r="C244" i="2"/>
  <c r="C245" i="2"/>
  <c r="C250" i="2"/>
  <c r="C254" i="2"/>
  <c r="C255" i="2"/>
  <c r="C258" i="2"/>
  <c r="C259" i="2"/>
  <c r="C260" i="2"/>
  <c r="C261" i="2"/>
  <c r="C266" i="2"/>
  <c r="C270" i="2"/>
  <c r="C271" i="2"/>
  <c r="C274" i="2"/>
  <c r="C275" i="2"/>
  <c r="C276" i="2"/>
  <c r="C277" i="2"/>
  <c r="C282" i="2"/>
  <c r="C286" i="2"/>
  <c r="C287" i="2"/>
  <c r="C290" i="2"/>
  <c r="C291" i="2"/>
  <c r="C292" i="2"/>
  <c r="C285" i="2" l="1"/>
  <c r="C269" i="2"/>
  <c r="C237" i="2"/>
  <c r="C221" i="2"/>
  <c r="C253" i="2"/>
  <c r="C284" i="2"/>
  <c r="C268" i="2"/>
  <c r="C252" i="2"/>
  <c r="C236" i="2"/>
  <c r="C220" i="2"/>
  <c r="C204" i="2"/>
  <c r="C188" i="2"/>
  <c r="C172" i="2"/>
  <c r="C156" i="2"/>
  <c r="C140" i="2"/>
  <c r="C124" i="2"/>
  <c r="C108" i="2"/>
  <c r="C92" i="2"/>
  <c r="C76" i="2"/>
  <c r="C60" i="2"/>
  <c r="C44" i="2"/>
  <c r="C28" i="2"/>
  <c r="C267" i="2"/>
  <c r="C251" i="2"/>
  <c r="C235" i="2"/>
  <c r="C219" i="2"/>
  <c r="C203" i="2"/>
  <c r="C187" i="2"/>
  <c r="C171" i="2"/>
  <c r="C155" i="2"/>
  <c r="C139" i="2"/>
  <c r="C123" i="2"/>
  <c r="C107" i="2"/>
  <c r="C91" i="2"/>
  <c r="C75" i="2"/>
  <c r="C59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<sst xmlns="http://schemas.openxmlformats.org/spreadsheetml/2006/main" count="3" uniqueCount="3">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</sst>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4"/>
  <sheetViews>
    <sheetView tabSelected="1" workbookViewId="0"/>
  </sheetViews>
  <sheetFormatPr defaultRowHeight="14.4" x14ac:dyDescent="0.55000000000000004"/>
  <cols>
    <col min="1" max="1" width="16.578125" bestFit="1" customWidth="1"/>
    <col min="2" max="3" width="20.68359375" bestFit="1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45870</v>
      </c>
      <c r="B2">
        <v>312059</v>
      </c>
      <c r="C2">
        <f t="shared" ref="C2:C65" si="0">(B2/B14-1)*100</f>
        <v>7.6340169560508597</v>
      </c>
    </row>
    <row r="3" spans="1:3" x14ac:dyDescent="0.55000000000000004">
      <c r="A3" s="2">
        <v>45839</v>
      </c>
      <c r="B3">
        <v>303167</v>
      </c>
      <c r="C3">
        <f t="shared" si="0"/>
        <v>3.3873970958347321</v>
      </c>
    </row>
    <row r="4" spans="1:3" x14ac:dyDescent="0.55000000000000004">
      <c r="A4" s="2">
        <v>45809</v>
      </c>
      <c r="B4">
        <v>311761</v>
      </c>
      <c r="C4">
        <f t="shared" si="0"/>
        <v>10.896459975527172</v>
      </c>
    </row>
    <row r="5" spans="1:3" x14ac:dyDescent="0.55000000000000004">
      <c r="A5" s="2">
        <v>45778</v>
      </c>
      <c r="B5">
        <v>344069</v>
      </c>
      <c r="C5">
        <f t="shared" si="0"/>
        <v>19.956141115438108</v>
      </c>
    </row>
    <row r="6" spans="1:3" x14ac:dyDescent="0.55000000000000004">
      <c r="A6" s="2">
        <v>45748</v>
      </c>
      <c r="B6">
        <v>295229</v>
      </c>
      <c r="C6">
        <f t="shared" si="0"/>
        <v>2.8772841949737282</v>
      </c>
    </row>
    <row r="7" spans="1:3" x14ac:dyDescent="0.55000000000000004">
      <c r="A7" s="2">
        <v>45717</v>
      </c>
      <c r="B7">
        <v>316215</v>
      </c>
      <c r="C7">
        <f t="shared" si="0"/>
        <v>10.017291587660004</v>
      </c>
    </row>
    <row r="8" spans="1:3" x14ac:dyDescent="0.55000000000000004">
      <c r="A8" s="2">
        <v>45689</v>
      </c>
      <c r="B8">
        <v>293985</v>
      </c>
      <c r="C8">
        <f t="shared" si="0"/>
        <v>4.0201965162071085</v>
      </c>
    </row>
    <row r="9" spans="1:3" x14ac:dyDescent="0.55000000000000004">
      <c r="A9" s="2">
        <v>45658</v>
      </c>
      <c r="B9">
        <v>291195</v>
      </c>
      <c r="C9">
        <f t="shared" si="0"/>
        <v>3.7706600525989398</v>
      </c>
    </row>
    <row r="10" spans="1:3" x14ac:dyDescent="0.55000000000000004">
      <c r="A10" s="2">
        <v>45627</v>
      </c>
      <c r="B10">
        <v>290559</v>
      </c>
      <c r="C10">
        <f t="shared" si="0"/>
        <v>-4.5231398115166748</v>
      </c>
    </row>
    <row r="11" spans="1:3" x14ac:dyDescent="0.55000000000000004">
      <c r="A11" s="2">
        <v>45597</v>
      </c>
      <c r="B11">
        <v>288340</v>
      </c>
      <c r="C11">
        <f t="shared" si="0"/>
        <v>-3.4263321834075766</v>
      </c>
    </row>
    <row r="12" spans="1:3" x14ac:dyDescent="0.55000000000000004">
      <c r="A12" s="2">
        <v>45566</v>
      </c>
      <c r="B12">
        <v>293266</v>
      </c>
      <c r="C12">
        <f t="shared" si="0"/>
        <v>2.5491649648921477</v>
      </c>
    </row>
    <row r="13" spans="1:3" x14ac:dyDescent="0.55000000000000004">
      <c r="A13" s="2">
        <v>45536</v>
      </c>
      <c r="B13">
        <v>292469</v>
      </c>
      <c r="C13">
        <f t="shared" si="0"/>
        <v>-1.9314017080833801</v>
      </c>
    </row>
    <row r="14" spans="1:3" x14ac:dyDescent="0.55000000000000004">
      <c r="A14" s="2">
        <v>45505</v>
      </c>
      <c r="B14">
        <v>289926</v>
      </c>
      <c r="C14">
        <f t="shared" si="0"/>
        <v>0.27600232423010684</v>
      </c>
    </row>
    <row r="15" spans="1:3" x14ac:dyDescent="0.55000000000000004">
      <c r="A15" s="2">
        <v>45474</v>
      </c>
      <c r="B15">
        <v>293234</v>
      </c>
      <c r="C15">
        <f t="shared" si="0"/>
        <v>-1.5002830079313689E-2</v>
      </c>
    </row>
    <row r="16" spans="1:3" x14ac:dyDescent="0.55000000000000004">
      <c r="A16" s="2">
        <v>45444</v>
      </c>
      <c r="B16">
        <v>281128</v>
      </c>
      <c r="C16">
        <f t="shared" si="0"/>
        <v>-7.5148616150882859</v>
      </c>
    </row>
    <row r="17" spans="1:3" x14ac:dyDescent="0.55000000000000004">
      <c r="A17" s="2">
        <v>45413</v>
      </c>
      <c r="B17">
        <v>286829</v>
      </c>
      <c r="C17">
        <f t="shared" si="0"/>
        <v>-0.99341748732340029</v>
      </c>
    </row>
    <row r="18" spans="1:3" x14ac:dyDescent="0.55000000000000004">
      <c r="A18" s="2">
        <v>45383</v>
      </c>
      <c r="B18">
        <v>286972</v>
      </c>
      <c r="C18">
        <f t="shared" si="0"/>
        <v>-1.1014308952055352</v>
      </c>
    </row>
    <row r="19" spans="1:3" x14ac:dyDescent="0.55000000000000004">
      <c r="A19" s="2">
        <v>45352</v>
      </c>
      <c r="B19">
        <v>287423</v>
      </c>
      <c r="C19">
        <f t="shared" si="0"/>
        <v>-0.63850381996058969</v>
      </c>
    </row>
    <row r="20" spans="1:3" x14ac:dyDescent="0.55000000000000004">
      <c r="A20" s="2">
        <v>45323</v>
      </c>
      <c r="B20">
        <v>282623</v>
      </c>
      <c r="C20">
        <f t="shared" si="0"/>
        <v>0.68758394402426148</v>
      </c>
    </row>
    <row r="21" spans="1:3" x14ac:dyDescent="0.55000000000000004">
      <c r="A21" s="2">
        <v>45292</v>
      </c>
      <c r="B21">
        <v>280614</v>
      </c>
      <c r="C21">
        <f t="shared" si="0"/>
        <v>-2.8593781371809124</v>
      </c>
    </row>
    <row r="22" spans="1:3" x14ac:dyDescent="0.55000000000000004">
      <c r="A22" s="2">
        <v>45261</v>
      </c>
      <c r="B22">
        <v>304324</v>
      </c>
      <c r="C22">
        <f t="shared" si="0"/>
        <v>3.738094751123211</v>
      </c>
    </row>
    <row r="23" spans="1:3" x14ac:dyDescent="0.55000000000000004">
      <c r="A23" s="2">
        <v>45231</v>
      </c>
      <c r="B23">
        <v>298570</v>
      </c>
      <c r="C23">
        <f t="shared" si="0"/>
        <v>6.9779107472365931</v>
      </c>
    </row>
    <row r="24" spans="1:3" x14ac:dyDescent="0.55000000000000004">
      <c r="A24" s="2">
        <v>45200</v>
      </c>
      <c r="B24">
        <v>285976</v>
      </c>
      <c r="C24">
        <f t="shared" si="0"/>
        <v>-0.38143873815188467</v>
      </c>
    </row>
    <row r="25" spans="1:3" x14ac:dyDescent="0.55000000000000004">
      <c r="A25" s="2">
        <v>45170</v>
      </c>
      <c r="B25">
        <v>298229</v>
      </c>
      <c r="C25">
        <f t="shared" si="0"/>
        <v>5.5939524838013011</v>
      </c>
    </row>
    <row r="26" spans="1:3" x14ac:dyDescent="0.55000000000000004">
      <c r="A26" s="2">
        <v>45139</v>
      </c>
      <c r="B26">
        <v>289128</v>
      </c>
      <c r="C26">
        <f t="shared" si="0"/>
        <v>2.3940389845874988</v>
      </c>
    </row>
    <row r="27" spans="1:3" x14ac:dyDescent="0.55000000000000004">
      <c r="A27" s="2">
        <v>45108</v>
      </c>
      <c r="B27">
        <v>293278</v>
      </c>
      <c r="C27">
        <f t="shared" si="0"/>
        <v>3.0999085987485131</v>
      </c>
    </row>
    <row r="28" spans="1:3" x14ac:dyDescent="0.55000000000000004">
      <c r="A28" s="2">
        <v>45078</v>
      </c>
      <c r="B28">
        <v>303971</v>
      </c>
      <c r="C28">
        <f t="shared" si="0"/>
        <v>6.7452583376351516</v>
      </c>
    </row>
    <row r="29" spans="1:3" x14ac:dyDescent="0.55000000000000004">
      <c r="A29" s="2">
        <v>45047</v>
      </c>
      <c r="B29">
        <v>289707</v>
      </c>
      <c r="C29">
        <f t="shared" si="0"/>
        <v>3.9344909234412029</v>
      </c>
    </row>
    <row r="30" spans="1:3" x14ac:dyDescent="0.55000000000000004">
      <c r="A30" s="2">
        <v>45017</v>
      </c>
      <c r="B30">
        <v>290168</v>
      </c>
      <c r="C30">
        <f t="shared" si="0"/>
        <v>3.9443753873268372</v>
      </c>
    </row>
    <row r="31" spans="1:3" x14ac:dyDescent="0.55000000000000004">
      <c r="A31" s="2">
        <v>44986</v>
      </c>
      <c r="B31">
        <v>289270</v>
      </c>
      <c r="C31">
        <f t="shared" si="0"/>
        <v>4.2211605669527419</v>
      </c>
    </row>
    <row r="32" spans="1:3" x14ac:dyDescent="0.55000000000000004">
      <c r="A32" s="2">
        <v>44958</v>
      </c>
      <c r="B32">
        <v>280693</v>
      </c>
      <c r="C32">
        <f t="shared" si="0"/>
        <v>1.3200450482969694</v>
      </c>
    </row>
    <row r="33" spans="1:3" x14ac:dyDescent="0.55000000000000004">
      <c r="A33" s="2">
        <v>44927</v>
      </c>
      <c r="B33">
        <v>288874</v>
      </c>
      <c r="C33">
        <f t="shared" si="0"/>
        <v>2.8295808489810392</v>
      </c>
    </row>
    <row r="34" spans="1:3" x14ac:dyDescent="0.55000000000000004">
      <c r="A34" s="2">
        <v>44896</v>
      </c>
      <c r="B34">
        <v>293358</v>
      </c>
      <c r="C34">
        <f t="shared" si="0"/>
        <v>5.7195472220320287</v>
      </c>
    </row>
    <row r="35" spans="1:3" x14ac:dyDescent="0.55000000000000004">
      <c r="A35" s="2">
        <v>44866</v>
      </c>
      <c r="B35">
        <v>279095</v>
      </c>
      <c r="C35">
        <f t="shared" si="0"/>
        <v>3.887958310068873</v>
      </c>
    </row>
    <row r="36" spans="1:3" x14ac:dyDescent="0.55000000000000004">
      <c r="A36" s="2">
        <v>44835</v>
      </c>
      <c r="B36">
        <v>287071</v>
      </c>
      <c r="C36">
        <f t="shared" si="0"/>
        <v>8.9312953926248504</v>
      </c>
    </row>
    <row r="37" spans="1:3" x14ac:dyDescent="0.55000000000000004">
      <c r="A37" s="2">
        <v>44805</v>
      </c>
      <c r="B37">
        <v>282430</v>
      </c>
      <c r="C37">
        <f t="shared" si="0"/>
        <v>8.9655544924226014</v>
      </c>
    </row>
    <row r="38" spans="1:3" x14ac:dyDescent="0.55000000000000004">
      <c r="A38" s="2">
        <v>44774</v>
      </c>
      <c r="B38">
        <v>282368</v>
      </c>
      <c r="C38">
        <f t="shared" si="0"/>
        <v>6.8414261768456219</v>
      </c>
    </row>
    <row r="39" spans="1:3" x14ac:dyDescent="0.55000000000000004">
      <c r="A39" s="2">
        <v>44743</v>
      </c>
      <c r="B39">
        <v>284460</v>
      </c>
      <c r="C39">
        <f t="shared" si="0"/>
        <v>9.6539920436673032</v>
      </c>
    </row>
    <row r="40" spans="1:3" x14ac:dyDescent="0.55000000000000004">
      <c r="A40" s="2">
        <v>44713</v>
      </c>
      <c r="B40">
        <v>284763</v>
      </c>
      <c r="C40">
        <f t="shared" si="0"/>
        <v>10.25189326477831</v>
      </c>
    </row>
    <row r="41" spans="1:3" x14ac:dyDescent="0.55000000000000004">
      <c r="A41" s="2">
        <v>44682</v>
      </c>
      <c r="B41">
        <v>278740</v>
      </c>
      <c r="C41">
        <f t="shared" si="0"/>
        <v>10.169993952784285</v>
      </c>
    </row>
    <row r="42" spans="1:3" x14ac:dyDescent="0.55000000000000004">
      <c r="A42" s="2">
        <v>44652</v>
      </c>
      <c r="B42">
        <v>279157</v>
      </c>
      <c r="C42">
        <f t="shared" si="0"/>
        <v>10.50777275912167</v>
      </c>
    </row>
    <row r="43" spans="1:3" x14ac:dyDescent="0.55000000000000004">
      <c r="A43" s="2">
        <v>44621</v>
      </c>
      <c r="B43">
        <v>277554</v>
      </c>
      <c r="C43">
        <f t="shared" si="0"/>
        <v>9.3571836646244133</v>
      </c>
    </row>
    <row r="44" spans="1:3" x14ac:dyDescent="0.55000000000000004">
      <c r="A44" s="2">
        <v>44593</v>
      </c>
      <c r="B44">
        <v>277036</v>
      </c>
      <c r="C44">
        <f t="shared" si="0"/>
        <v>10.185899628518925</v>
      </c>
    </row>
    <row r="45" spans="1:3" x14ac:dyDescent="0.55000000000000004">
      <c r="A45" s="2">
        <v>44562</v>
      </c>
      <c r="B45">
        <v>280925</v>
      </c>
      <c r="C45">
        <f t="shared" si="0"/>
        <v>12.398324377743197</v>
      </c>
    </row>
    <row r="46" spans="1:3" x14ac:dyDescent="0.55000000000000004">
      <c r="A46" s="2">
        <v>44531</v>
      </c>
      <c r="B46">
        <v>277487</v>
      </c>
      <c r="C46">
        <f t="shared" si="0"/>
        <v>14.752247595259171</v>
      </c>
    </row>
    <row r="47" spans="1:3" x14ac:dyDescent="0.55000000000000004">
      <c r="A47" s="2">
        <v>44501</v>
      </c>
      <c r="B47">
        <v>268650</v>
      </c>
      <c r="C47">
        <f t="shared" si="0"/>
        <v>13.299453851506659</v>
      </c>
    </row>
    <row r="48" spans="1:3" x14ac:dyDescent="0.55000000000000004">
      <c r="A48" s="2">
        <v>44470</v>
      </c>
      <c r="B48">
        <v>263534</v>
      </c>
      <c r="C48">
        <f t="shared" si="0"/>
        <v>11.507248093831723</v>
      </c>
    </row>
    <row r="49" spans="1:3" x14ac:dyDescent="0.55000000000000004">
      <c r="A49" s="2">
        <v>44440</v>
      </c>
      <c r="B49">
        <v>259192</v>
      </c>
      <c r="C49">
        <f t="shared" si="0"/>
        <v>12.45699211648683</v>
      </c>
    </row>
    <row r="50" spans="1:3" x14ac:dyDescent="0.55000000000000004">
      <c r="A50" s="2">
        <v>44409</v>
      </c>
      <c r="B50">
        <v>264287</v>
      </c>
      <c r="C50">
        <f t="shared" si="0"/>
        <v>16.49167812687331</v>
      </c>
    </row>
    <row r="51" spans="1:3" x14ac:dyDescent="0.55000000000000004">
      <c r="A51" s="2">
        <v>44378</v>
      </c>
      <c r="B51">
        <v>259416</v>
      </c>
      <c r="C51">
        <f t="shared" si="0"/>
        <v>15.940111731843576</v>
      </c>
    </row>
    <row r="52" spans="1:3" x14ac:dyDescent="0.55000000000000004">
      <c r="A52" s="2">
        <v>44348</v>
      </c>
      <c r="B52">
        <v>258284</v>
      </c>
      <c r="C52">
        <f t="shared" si="0"/>
        <v>27.373420062433105</v>
      </c>
    </row>
    <row r="53" spans="1:3" x14ac:dyDescent="0.55000000000000004">
      <c r="A53" s="2">
        <v>44317</v>
      </c>
      <c r="B53">
        <v>253009</v>
      </c>
      <c r="C53">
        <f t="shared" si="0"/>
        <v>37.193968018132814</v>
      </c>
    </row>
    <row r="54" spans="1:3" x14ac:dyDescent="0.55000000000000004">
      <c r="A54" s="2">
        <v>44287</v>
      </c>
      <c r="B54">
        <v>252613</v>
      </c>
      <c r="C54">
        <f t="shared" si="0"/>
        <v>52.94491602387901</v>
      </c>
    </row>
    <row r="55" spans="1:3" x14ac:dyDescent="0.55000000000000004">
      <c r="A55" s="2">
        <v>44256</v>
      </c>
      <c r="B55">
        <v>253805</v>
      </c>
      <c r="C55">
        <f t="shared" si="0"/>
        <v>23.982707244394508</v>
      </c>
    </row>
    <row r="56" spans="1:3" x14ac:dyDescent="0.55000000000000004">
      <c r="A56" s="2">
        <v>44228</v>
      </c>
      <c r="B56">
        <v>251426</v>
      </c>
      <c r="C56">
        <f t="shared" si="0"/>
        <v>4.6061034719477423</v>
      </c>
    </row>
    <row r="57" spans="1:3" x14ac:dyDescent="0.55000000000000004">
      <c r="A57" s="2">
        <v>44197</v>
      </c>
      <c r="B57">
        <v>249937</v>
      </c>
      <c r="C57">
        <f t="shared" si="0"/>
        <v>6.9679357688225529</v>
      </c>
    </row>
    <row r="58" spans="1:3" x14ac:dyDescent="0.55000000000000004">
      <c r="A58" s="2">
        <v>44166</v>
      </c>
      <c r="B58">
        <v>241814</v>
      </c>
      <c r="C58">
        <f t="shared" si="0"/>
        <v>8.7953568937979334</v>
      </c>
    </row>
    <row r="59" spans="1:3" x14ac:dyDescent="0.55000000000000004">
      <c r="A59" s="2">
        <v>44136</v>
      </c>
      <c r="B59">
        <v>237115</v>
      </c>
      <c r="C59">
        <f t="shared" si="0"/>
        <v>8.4107919293705535</v>
      </c>
    </row>
    <row r="60" spans="1:3" x14ac:dyDescent="0.55000000000000004">
      <c r="A60" s="2">
        <v>44105</v>
      </c>
      <c r="B60">
        <v>236338</v>
      </c>
      <c r="C60">
        <f t="shared" si="0"/>
        <v>4.4735609014313615</v>
      </c>
    </row>
    <row r="61" spans="1:3" x14ac:dyDescent="0.55000000000000004">
      <c r="A61" s="2">
        <v>44075</v>
      </c>
      <c r="B61">
        <v>230481</v>
      </c>
      <c r="C61">
        <f t="shared" si="0"/>
        <v>1.6270486924084393</v>
      </c>
    </row>
    <row r="62" spans="1:3" x14ac:dyDescent="0.55000000000000004">
      <c r="A62" s="2">
        <v>44044</v>
      </c>
      <c r="B62">
        <v>226872</v>
      </c>
      <c r="C62">
        <f t="shared" si="0"/>
        <v>-1.5120140652471137</v>
      </c>
    </row>
    <row r="63" spans="1:3" x14ac:dyDescent="0.55000000000000004">
      <c r="A63" s="2">
        <v>44013</v>
      </c>
      <c r="B63">
        <v>223750</v>
      </c>
      <c r="C63">
        <f t="shared" si="0"/>
        <v>-2.2737993326228612</v>
      </c>
    </row>
    <row r="64" spans="1:3" x14ac:dyDescent="0.55000000000000004">
      <c r="A64" s="2">
        <v>43983</v>
      </c>
      <c r="B64">
        <v>202777</v>
      </c>
      <c r="C64">
        <f t="shared" si="0"/>
        <v>-9.8328071501623029</v>
      </c>
    </row>
    <row r="65" spans="1:3" x14ac:dyDescent="0.55000000000000004">
      <c r="A65" s="2">
        <v>43952</v>
      </c>
      <c r="B65">
        <v>184417</v>
      </c>
      <c r="C65">
        <f t="shared" si="0"/>
        <v>-17.878119920735646</v>
      </c>
    </row>
    <row r="66" spans="1:3" x14ac:dyDescent="0.55000000000000004">
      <c r="A66" s="2">
        <v>43922</v>
      </c>
      <c r="B66">
        <v>165166</v>
      </c>
      <c r="C66">
        <f t="shared" ref="C66:C129" si="1">(B66/B78-1)*100</f>
        <v>-29.035334960299728</v>
      </c>
    </row>
    <row r="67" spans="1:3" x14ac:dyDescent="0.55000000000000004">
      <c r="A67" s="2">
        <v>43891</v>
      </c>
      <c r="B67">
        <v>204710</v>
      </c>
      <c r="C67">
        <f t="shared" si="1"/>
        <v>-14.869107770361589</v>
      </c>
    </row>
    <row r="68" spans="1:3" x14ac:dyDescent="0.55000000000000004">
      <c r="A68" s="2">
        <v>43862</v>
      </c>
      <c r="B68">
        <v>240355</v>
      </c>
      <c r="C68">
        <f t="shared" si="1"/>
        <v>3.7309567994475934</v>
      </c>
    </row>
    <row r="69" spans="1:3" x14ac:dyDescent="0.55000000000000004">
      <c r="A69" s="2">
        <v>43831</v>
      </c>
      <c r="B69">
        <v>233656</v>
      </c>
      <c r="C69">
        <f t="shared" si="1"/>
        <v>-1.0686764332288878</v>
      </c>
    </row>
    <row r="70" spans="1:3" x14ac:dyDescent="0.55000000000000004">
      <c r="A70" s="2">
        <v>43800</v>
      </c>
      <c r="B70">
        <v>222265</v>
      </c>
      <c r="C70">
        <f t="shared" si="1"/>
        <v>-8.6836126392249806</v>
      </c>
    </row>
    <row r="71" spans="1:3" x14ac:dyDescent="0.55000000000000004">
      <c r="A71" s="2">
        <v>43770</v>
      </c>
      <c r="B71">
        <v>218719</v>
      </c>
      <c r="C71">
        <f t="shared" si="1"/>
        <v>-7.2949603696011556</v>
      </c>
    </row>
    <row r="72" spans="1:3" x14ac:dyDescent="0.55000000000000004">
      <c r="A72" s="2">
        <v>43739</v>
      </c>
      <c r="B72">
        <v>226218</v>
      </c>
      <c r="C72">
        <f t="shared" si="1"/>
        <v>-5.3096863580616382</v>
      </c>
    </row>
    <row r="73" spans="1:3" x14ac:dyDescent="0.55000000000000004">
      <c r="A73" s="2">
        <v>43709</v>
      </c>
      <c r="B73">
        <v>226791</v>
      </c>
      <c r="C73">
        <f t="shared" si="1"/>
        <v>-8.5361574789177155</v>
      </c>
    </row>
    <row r="74" spans="1:3" x14ac:dyDescent="0.55000000000000004">
      <c r="A74" s="2">
        <v>43678</v>
      </c>
      <c r="B74">
        <v>230355</v>
      </c>
      <c r="C74">
        <f t="shared" si="1"/>
        <v>-6.2290103681148956</v>
      </c>
    </row>
    <row r="75" spans="1:3" x14ac:dyDescent="0.55000000000000004">
      <c r="A75" s="2">
        <v>43647</v>
      </c>
      <c r="B75">
        <v>228956</v>
      </c>
      <c r="C75">
        <f t="shared" si="1"/>
        <v>-2.8966944602308864</v>
      </c>
    </row>
    <row r="76" spans="1:3" x14ac:dyDescent="0.55000000000000004">
      <c r="A76" s="2">
        <v>43617</v>
      </c>
      <c r="B76">
        <v>224890</v>
      </c>
      <c r="C76">
        <f t="shared" si="1"/>
        <v>-7.7480330464603009</v>
      </c>
    </row>
    <row r="77" spans="1:3" x14ac:dyDescent="0.55000000000000004">
      <c r="A77" s="2">
        <v>43586</v>
      </c>
      <c r="B77">
        <v>224565</v>
      </c>
      <c r="C77">
        <f t="shared" si="1"/>
        <v>-7.6502664824319</v>
      </c>
    </row>
    <row r="78" spans="1:3" x14ac:dyDescent="0.55000000000000004">
      <c r="A78" s="2">
        <v>43556</v>
      </c>
      <c r="B78">
        <v>232744</v>
      </c>
      <c r="C78">
        <f t="shared" si="1"/>
        <v>-4.5630494685736771</v>
      </c>
    </row>
    <row r="79" spans="1:3" x14ac:dyDescent="0.55000000000000004">
      <c r="A79" s="2">
        <v>43525</v>
      </c>
      <c r="B79">
        <v>240465</v>
      </c>
      <c r="C79">
        <f t="shared" si="1"/>
        <v>-1.5871131974314778</v>
      </c>
    </row>
    <row r="80" spans="1:3" x14ac:dyDescent="0.55000000000000004">
      <c r="A80" s="2">
        <v>43497</v>
      </c>
      <c r="B80">
        <v>231710</v>
      </c>
      <c r="C80">
        <f t="shared" si="1"/>
        <v>-2.2114370120278504</v>
      </c>
    </row>
    <row r="81" spans="1:3" x14ac:dyDescent="0.55000000000000004">
      <c r="A81" s="2">
        <v>43466</v>
      </c>
      <c r="B81">
        <v>236180</v>
      </c>
      <c r="C81">
        <f t="shared" si="1"/>
        <v>3.4883160473054398</v>
      </c>
    </row>
    <row r="82" spans="1:3" x14ac:dyDescent="0.55000000000000004">
      <c r="A82" s="2">
        <v>43435</v>
      </c>
      <c r="B82">
        <v>243401</v>
      </c>
      <c r="C82">
        <f t="shared" si="1"/>
        <v>0.69918208108030733</v>
      </c>
    </row>
    <row r="83" spans="1:3" x14ac:dyDescent="0.55000000000000004">
      <c r="A83" s="2">
        <v>43405</v>
      </c>
      <c r="B83">
        <v>235930</v>
      </c>
      <c r="C83">
        <f t="shared" si="1"/>
        <v>2.4735596238625757</v>
      </c>
    </row>
    <row r="84" spans="1:3" x14ac:dyDescent="0.55000000000000004">
      <c r="A84" s="2">
        <v>43374</v>
      </c>
      <c r="B84">
        <v>238903</v>
      </c>
      <c r="C84">
        <f t="shared" si="1"/>
        <v>4.6292038382537815</v>
      </c>
    </row>
    <row r="85" spans="1:3" x14ac:dyDescent="0.55000000000000004">
      <c r="A85" s="2">
        <v>43344</v>
      </c>
      <c r="B85">
        <v>247957</v>
      </c>
      <c r="C85">
        <f t="shared" si="1"/>
        <v>8.3813411894292358</v>
      </c>
    </row>
    <row r="86" spans="1:3" x14ac:dyDescent="0.55000000000000004">
      <c r="A86" s="2">
        <v>43313</v>
      </c>
      <c r="B86">
        <v>245657</v>
      </c>
      <c r="C86">
        <f t="shared" si="1"/>
        <v>11.000307258530938</v>
      </c>
    </row>
    <row r="87" spans="1:3" x14ac:dyDescent="0.55000000000000004">
      <c r="A87" s="2">
        <v>43282</v>
      </c>
      <c r="B87">
        <v>235786</v>
      </c>
      <c r="C87">
        <f t="shared" si="1"/>
        <v>8.2883635912721196</v>
      </c>
    </row>
    <row r="88" spans="1:3" x14ac:dyDescent="0.55000000000000004">
      <c r="A88" s="2">
        <v>43252</v>
      </c>
      <c r="B88">
        <v>243778</v>
      </c>
      <c r="C88">
        <f t="shared" si="1"/>
        <v>2.86859650603426</v>
      </c>
    </row>
    <row r="89" spans="1:3" x14ac:dyDescent="0.55000000000000004">
      <c r="A89" s="2">
        <v>43221</v>
      </c>
      <c r="B89">
        <v>243168</v>
      </c>
      <c r="C89">
        <f t="shared" si="1"/>
        <v>9.3912511471397906</v>
      </c>
    </row>
    <row r="90" spans="1:3" x14ac:dyDescent="0.55000000000000004">
      <c r="A90" s="2">
        <v>43191</v>
      </c>
      <c r="B90">
        <v>243872</v>
      </c>
      <c r="C90">
        <f t="shared" si="1"/>
        <v>8.7985723845639185</v>
      </c>
    </row>
    <row r="91" spans="1:3" x14ac:dyDescent="0.55000000000000004">
      <c r="A91" s="2">
        <v>43160</v>
      </c>
      <c r="B91">
        <v>244343</v>
      </c>
      <c r="C91">
        <f t="shared" si="1"/>
        <v>9.5983744796899639</v>
      </c>
    </row>
    <row r="92" spans="1:3" x14ac:dyDescent="0.55000000000000004">
      <c r="A92" s="2">
        <v>43132</v>
      </c>
      <c r="B92">
        <v>236950</v>
      </c>
      <c r="C92">
        <f t="shared" si="1"/>
        <v>6.9684083173072509</v>
      </c>
    </row>
    <row r="93" spans="1:3" x14ac:dyDescent="0.55000000000000004">
      <c r="A93" s="2">
        <v>43101</v>
      </c>
      <c r="B93">
        <v>228219</v>
      </c>
      <c r="C93">
        <f t="shared" si="1"/>
        <v>4.0779470715122779</v>
      </c>
    </row>
    <row r="94" spans="1:3" x14ac:dyDescent="0.55000000000000004">
      <c r="A94" s="2">
        <v>43070</v>
      </c>
      <c r="B94">
        <v>241711</v>
      </c>
      <c r="C94">
        <f t="shared" si="1"/>
        <v>10.106366017537871</v>
      </c>
    </row>
    <row r="95" spans="1:3" x14ac:dyDescent="0.55000000000000004">
      <c r="A95" s="2">
        <v>43040</v>
      </c>
      <c r="B95">
        <v>230235</v>
      </c>
      <c r="C95">
        <f t="shared" si="1"/>
        <v>6.4163658465563156</v>
      </c>
    </row>
    <row r="96" spans="1:3" x14ac:dyDescent="0.55000000000000004">
      <c r="A96" s="2">
        <v>43009</v>
      </c>
      <c r="B96">
        <v>228333</v>
      </c>
      <c r="C96">
        <f t="shared" si="1"/>
        <v>-2.1965124796004432</v>
      </c>
    </row>
    <row r="97" spans="1:3" x14ac:dyDescent="0.55000000000000004">
      <c r="A97" s="2">
        <v>42979</v>
      </c>
      <c r="B97">
        <v>228782</v>
      </c>
      <c r="C97">
        <f t="shared" si="1"/>
        <v>5.2374468711475775</v>
      </c>
    </row>
    <row r="98" spans="1:3" x14ac:dyDescent="0.55000000000000004">
      <c r="A98" s="2">
        <v>42948</v>
      </c>
      <c r="B98">
        <v>221312</v>
      </c>
      <c r="C98">
        <f t="shared" si="1"/>
        <v>1.7133612765644513</v>
      </c>
    </row>
    <row r="99" spans="1:3" x14ac:dyDescent="0.55000000000000004">
      <c r="A99" s="2">
        <v>42917</v>
      </c>
      <c r="B99">
        <v>217739</v>
      </c>
      <c r="C99">
        <f t="shared" si="1"/>
        <v>0.7328074761166814</v>
      </c>
    </row>
    <row r="100" spans="1:3" x14ac:dyDescent="0.55000000000000004">
      <c r="A100" s="2">
        <v>42887</v>
      </c>
      <c r="B100">
        <v>236980</v>
      </c>
      <c r="C100">
        <f t="shared" si="1"/>
        <v>14.532888695568126</v>
      </c>
    </row>
    <row r="101" spans="1:3" x14ac:dyDescent="0.55000000000000004">
      <c r="A101" s="2">
        <v>42856</v>
      </c>
      <c r="B101">
        <v>222292</v>
      </c>
      <c r="C101">
        <f t="shared" si="1"/>
        <v>-0.36976115670254162</v>
      </c>
    </row>
    <row r="102" spans="1:3" x14ac:dyDescent="0.55000000000000004">
      <c r="A102" s="2">
        <v>42826</v>
      </c>
      <c r="B102">
        <v>224150</v>
      </c>
      <c r="C102">
        <f t="shared" si="1"/>
        <v>-2.4743622654315844</v>
      </c>
    </row>
    <row r="103" spans="1:3" x14ac:dyDescent="0.55000000000000004">
      <c r="A103" s="2">
        <v>42795</v>
      </c>
      <c r="B103">
        <v>222944</v>
      </c>
      <c r="C103">
        <f t="shared" si="1"/>
        <v>2.0861952121911553</v>
      </c>
    </row>
    <row r="104" spans="1:3" x14ac:dyDescent="0.55000000000000004">
      <c r="A104" s="2">
        <v>42767</v>
      </c>
      <c r="B104">
        <v>221514</v>
      </c>
      <c r="C104">
        <f t="shared" si="1"/>
        <v>2.1781246540462762</v>
      </c>
    </row>
    <row r="105" spans="1:3" x14ac:dyDescent="0.55000000000000004">
      <c r="A105" s="2">
        <v>42736</v>
      </c>
      <c r="B105">
        <v>219277</v>
      </c>
      <c r="C105">
        <f t="shared" si="1"/>
        <v>-4.2383244097789374</v>
      </c>
    </row>
    <row r="106" spans="1:3" x14ac:dyDescent="0.55000000000000004">
      <c r="A106" s="2">
        <v>42705</v>
      </c>
      <c r="B106">
        <v>219525</v>
      </c>
      <c r="C106">
        <f t="shared" si="1"/>
        <v>0.89856138254353901</v>
      </c>
    </row>
    <row r="107" spans="1:3" x14ac:dyDescent="0.55000000000000004">
      <c r="A107" s="2">
        <v>42675</v>
      </c>
      <c r="B107">
        <v>216353</v>
      </c>
      <c r="C107">
        <f t="shared" si="1"/>
        <v>-3.551192721080243</v>
      </c>
    </row>
    <row r="108" spans="1:3" x14ac:dyDescent="0.55000000000000004">
      <c r="A108" s="2">
        <v>42644</v>
      </c>
      <c r="B108">
        <v>233461</v>
      </c>
      <c r="C108">
        <f t="shared" si="1"/>
        <v>3.0655535787600829</v>
      </c>
    </row>
    <row r="109" spans="1:3" x14ac:dyDescent="0.55000000000000004">
      <c r="A109" s="2">
        <v>42614</v>
      </c>
      <c r="B109">
        <v>217396</v>
      </c>
      <c r="C109">
        <f t="shared" si="1"/>
        <v>-0.15982070688514982</v>
      </c>
    </row>
    <row r="110" spans="1:3" x14ac:dyDescent="0.55000000000000004">
      <c r="A110" s="2">
        <v>42583</v>
      </c>
      <c r="B110">
        <v>217584</v>
      </c>
      <c r="C110">
        <f t="shared" si="1"/>
        <v>-2.1368655407380754</v>
      </c>
    </row>
    <row r="111" spans="1:3" x14ac:dyDescent="0.55000000000000004">
      <c r="A111" s="2">
        <v>42552</v>
      </c>
      <c r="B111">
        <v>216155</v>
      </c>
      <c r="C111">
        <f t="shared" si="1"/>
        <v>-5.3392424686989575</v>
      </c>
    </row>
    <row r="112" spans="1:3" x14ac:dyDescent="0.55000000000000004">
      <c r="A112" s="2">
        <v>42522</v>
      </c>
      <c r="B112">
        <v>206910</v>
      </c>
      <c r="C112">
        <f t="shared" si="1"/>
        <v>-9.6257665496095157</v>
      </c>
    </row>
    <row r="113" spans="1:3" x14ac:dyDescent="0.55000000000000004">
      <c r="A113" s="2">
        <v>42491</v>
      </c>
      <c r="B113">
        <v>223117</v>
      </c>
      <c r="C113">
        <f t="shared" si="1"/>
        <v>2.1991058832151467</v>
      </c>
    </row>
    <row r="114" spans="1:3" x14ac:dyDescent="0.55000000000000004">
      <c r="A114" s="2">
        <v>42461</v>
      </c>
      <c r="B114">
        <v>229837</v>
      </c>
      <c r="C114">
        <f t="shared" si="1"/>
        <v>1.8528202219307177</v>
      </c>
    </row>
    <row r="115" spans="1:3" x14ac:dyDescent="0.55000000000000004">
      <c r="A115" s="2">
        <v>42430</v>
      </c>
      <c r="B115">
        <v>218388</v>
      </c>
      <c r="C115">
        <f t="shared" si="1"/>
        <v>-5.1048075920325342</v>
      </c>
    </row>
    <row r="116" spans="1:3" x14ac:dyDescent="0.55000000000000004">
      <c r="A116" s="2">
        <v>42401</v>
      </c>
      <c r="B116">
        <v>216792</v>
      </c>
      <c r="C116">
        <f t="shared" si="1"/>
        <v>-0.24341872161457445</v>
      </c>
    </row>
    <row r="117" spans="1:3" x14ac:dyDescent="0.55000000000000004">
      <c r="A117" s="2">
        <v>42370</v>
      </c>
      <c r="B117">
        <v>228982</v>
      </c>
      <c r="C117">
        <f t="shared" si="1"/>
        <v>1.4366148516649746</v>
      </c>
    </row>
    <row r="118" spans="1:3" x14ac:dyDescent="0.55000000000000004">
      <c r="A118" s="2">
        <v>42339</v>
      </c>
      <c r="B118">
        <v>217570</v>
      </c>
      <c r="C118">
        <f t="shared" si="1"/>
        <v>-3.3468974340749136</v>
      </c>
    </row>
    <row r="119" spans="1:3" x14ac:dyDescent="0.55000000000000004">
      <c r="A119" s="2">
        <v>42309</v>
      </c>
      <c r="B119">
        <v>224319</v>
      </c>
      <c r="C119">
        <f t="shared" si="1"/>
        <v>-1.9271883074582385</v>
      </c>
    </row>
    <row r="120" spans="1:3" x14ac:dyDescent="0.55000000000000004">
      <c r="A120" s="2">
        <v>42278</v>
      </c>
      <c r="B120">
        <v>226517</v>
      </c>
      <c r="C120">
        <f t="shared" si="1"/>
        <v>-2.8124356422049801</v>
      </c>
    </row>
    <row r="121" spans="1:3" x14ac:dyDescent="0.55000000000000004">
      <c r="A121" s="2">
        <v>42248</v>
      </c>
      <c r="B121">
        <v>217744</v>
      </c>
      <c r="C121">
        <f t="shared" si="1"/>
        <v>-7.7793589482957231</v>
      </c>
    </row>
    <row r="122" spans="1:3" x14ac:dyDescent="0.55000000000000004">
      <c r="A122" s="2">
        <v>42217</v>
      </c>
      <c r="B122">
        <v>222335</v>
      </c>
      <c r="C122">
        <f t="shared" si="1"/>
        <v>-5.9496615905245349</v>
      </c>
    </row>
    <row r="123" spans="1:3" x14ac:dyDescent="0.55000000000000004">
      <c r="A123" s="2">
        <v>42186</v>
      </c>
      <c r="B123">
        <v>228347</v>
      </c>
      <c r="C123">
        <f t="shared" si="1"/>
        <v>-23.913246299739434</v>
      </c>
    </row>
    <row r="124" spans="1:3" x14ac:dyDescent="0.55000000000000004">
      <c r="A124" s="2">
        <v>42156</v>
      </c>
      <c r="B124">
        <v>228948</v>
      </c>
      <c r="C124">
        <f t="shared" si="1"/>
        <v>-3.6012479947452825</v>
      </c>
    </row>
    <row r="125" spans="1:3" x14ac:dyDescent="0.55000000000000004">
      <c r="A125" s="2">
        <v>42125</v>
      </c>
      <c r="B125">
        <v>218316</v>
      </c>
      <c r="C125">
        <f t="shared" si="1"/>
        <v>-6.8852123398973841</v>
      </c>
    </row>
    <row r="126" spans="1:3" x14ac:dyDescent="0.55000000000000004">
      <c r="A126" s="2">
        <v>42095</v>
      </c>
      <c r="B126">
        <v>225656</v>
      </c>
      <c r="C126">
        <f t="shared" si="1"/>
        <v>-4.9136808572500019</v>
      </c>
    </row>
    <row r="127" spans="1:3" x14ac:dyDescent="0.55000000000000004">
      <c r="A127" s="2">
        <v>42064</v>
      </c>
      <c r="B127">
        <v>230136</v>
      </c>
      <c r="C127">
        <f t="shared" si="1"/>
        <v>-2.2714822600165663</v>
      </c>
    </row>
    <row r="128" spans="1:3" x14ac:dyDescent="0.55000000000000004">
      <c r="A128" s="2">
        <v>42036</v>
      </c>
      <c r="B128">
        <v>217321</v>
      </c>
      <c r="C128">
        <f t="shared" si="1"/>
        <v>-6.0761517849425184</v>
      </c>
    </row>
    <row r="129" spans="1:3" x14ac:dyDescent="0.55000000000000004">
      <c r="A129" s="2">
        <v>42005</v>
      </c>
      <c r="B129">
        <v>225739</v>
      </c>
      <c r="C129">
        <f t="shared" si="1"/>
        <v>0.53487605661401982</v>
      </c>
    </row>
    <row r="130" spans="1:3" x14ac:dyDescent="0.55000000000000004">
      <c r="A130" s="2">
        <v>41974</v>
      </c>
      <c r="B130">
        <v>225104</v>
      </c>
      <c r="C130">
        <f t="shared" ref="C130:C193" si="2">(B130/B142-1)*100</f>
        <v>-5.6092518900876858</v>
      </c>
    </row>
    <row r="131" spans="1:3" x14ac:dyDescent="0.55000000000000004">
      <c r="A131" s="2">
        <v>41944</v>
      </c>
      <c r="B131">
        <v>228727</v>
      </c>
      <c r="C131">
        <f t="shared" si="2"/>
        <v>-6.1944543556807785</v>
      </c>
    </row>
    <row r="132" spans="1:3" x14ac:dyDescent="0.55000000000000004">
      <c r="A132" s="2">
        <v>41913</v>
      </c>
      <c r="B132">
        <v>233072</v>
      </c>
      <c r="C132">
        <f t="shared" si="2"/>
        <v>0.57651810681120796</v>
      </c>
    </row>
    <row r="133" spans="1:3" x14ac:dyDescent="0.55000000000000004">
      <c r="A133" s="2">
        <v>41883</v>
      </c>
      <c r="B133">
        <v>236112</v>
      </c>
      <c r="C133">
        <f t="shared" si="2"/>
        <v>-0.58149082288740939</v>
      </c>
    </row>
    <row r="134" spans="1:3" x14ac:dyDescent="0.55000000000000004">
      <c r="A134" s="2">
        <v>41852</v>
      </c>
      <c r="B134">
        <v>236400</v>
      </c>
      <c r="C134">
        <f t="shared" si="2"/>
        <v>5.1971110844113433</v>
      </c>
    </row>
    <row r="135" spans="1:3" x14ac:dyDescent="0.55000000000000004">
      <c r="A135" s="2">
        <v>41821</v>
      </c>
      <c r="B135">
        <v>300114</v>
      </c>
      <c r="C135">
        <f t="shared" si="2"/>
        <v>35.902115192160508</v>
      </c>
    </row>
    <row r="136" spans="1:3" x14ac:dyDescent="0.55000000000000004">
      <c r="A136" s="2">
        <v>41791</v>
      </c>
      <c r="B136">
        <v>237501</v>
      </c>
      <c r="C136">
        <f t="shared" si="2"/>
        <v>-3.6768910681478029</v>
      </c>
    </row>
    <row r="137" spans="1:3" x14ac:dyDescent="0.55000000000000004">
      <c r="A137" s="2">
        <v>41760</v>
      </c>
      <c r="B137">
        <v>234459</v>
      </c>
      <c r="C137">
        <f t="shared" si="2"/>
        <v>-1.0479357817524959</v>
      </c>
    </row>
    <row r="138" spans="1:3" x14ac:dyDescent="0.55000000000000004">
      <c r="A138" s="2">
        <v>41730</v>
      </c>
      <c r="B138">
        <v>237317</v>
      </c>
      <c r="C138">
        <f t="shared" si="2"/>
        <v>4.7909850000220855</v>
      </c>
    </row>
    <row r="139" spans="1:3" x14ac:dyDescent="0.55000000000000004">
      <c r="A139" s="2">
        <v>41699</v>
      </c>
      <c r="B139">
        <v>235485</v>
      </c>
      <c r="C139">
        <f t="shared" si="2"/>
        <v>8.2789221997425102</v>
      </c>
    </row>
    <row r="140" spans="1:3" x14ac:dyDescent="0.55000000000000004">
      <c r="A140" s="2">
        <v>41671</v>
      </c>
      <c r="B140">
        <v>231380</v>
      </c>
      <c r="C140">
        <f t="shared" si="2"/>
        <v>-1.3073428735950854</v>
      </c>
    </row>
    <row r="141" spans="1:3" x14ac:dyDescent="0.55000000000000004">
      <c r="A141" s="2">
        <v>41640</v>
      </c>
      <c r="B141">
        <v>224538</v>
      </c>
      <c r="C141">
        <f t="shared" si="2"/>
        <v>0.66124816755803728</v>
      </c>
    </row>
    <row r="142" spans="1:3" x14ac:dyDescent="0.55000000000000004">
      <c r="A142" s="2">
        <v>41609</v>
      </c>
      <c r="B142">
        <v>238481</v>
      </c>
      <c r="C142">
        <f t="shared" si="2"/>
        <v>3.1630538696797661</v>
      </c>
    </row>
    <row r="143" spans="1:3" x14ac:dyDescent="0.55000000000000004">
      <c r="A143" s="2">
        <v>41579</v>
      </c>
      <c r="B143">
        <v>243831</v>
      </c>
      <c r="C143">
        <f t="shared" si="2"/>
        <v>12.273455630456409</v>
      </c>
    </row>
    <row r="144" spans="1:3" x14ac:dyDescent="0.55000000000000004">
      <c r="A144" s="2">
        <v>41548</v>
      </c>
      <c r="B144">
        <v>231736</v>
      </c>
      <c r="C144">
        <f t="shared" si="2"/>
        <v>6.1280941585949433</v>
      </c>
    </row>
    <row r="145" spans="1:3" x14ac:dyDescent="0.55000000000000004">
      <c r="A145" s="2">
        <v>41518</v>
      </c>
      <c r="B145">
        <v>237493</v>
      </c>
      <c r="C145">
        <f t="shared" si="2"/>
        <v>9.5124133097240779</v>
      </c>
    </row>
    <row r="146" spans="1:3" x14ac:dyDescent="0.55000000000000004">
      <c r="A146" s="2">
        <v>41487</v>
      </c>
      <c r="B146">
        <v>224721</v>
      </c>
      <c r="C146">
        <f t="shared" si="2"/>
        <v>12.133429804645601</v>
      </c>
    </row>
    <row r="147" spans="1:3" x14ac:dyDescent="0.55000000000000004">
      <c r="A147" s="2">
        <v>41456</v>
      </c>
      <c r="B147">
        <v>220831</v>
      </c>
      <c r="C147">
        <f t="shared" si="2"/>
        <v>-0.90643524148421584</v>
      </c>
    </row>
    <row r="148" spans="1:3" x14ac:dyDescent="0.55000000000000004">
      <c r="A148" s="2">
        <v>41426</v>
      </c>
      <c r="B148">
        <v>246567</v>
      </c>
      <c r="C148">
        <f t="shared" si="2"/>
        <v>13.14045794521177</v>
      </c>
    </row>
    <row r="149" spans="1:3" x14ac:dyDescent="0.55000000000000004">
      <c r="A149" s="2">
        <v>41395</v>
      </c>
      <c r="B149">
        <v>236942</v>
      </c>
      <c r="C149">
        <f t="shared" si="2"/>
        <v>7.9531268509153152</v>
      </c>
    </row>
    <row r="150" spans="1:3" x14ac:dyDescent="0.55000000000000004">
      <c r="A150" s="2">
        <v>41365</v>
      </c>
      <c r="B150">
        <v>226467</v>
      </c>
      <c r="C150">
        <f t="shared" si="2"/>
        <v>3.6723202636819385</v>
      </c>
    </row>
    <row r="151" spans="1:3" x14ac:dyDescent="0.55000000000000004">
      <c r="A151" s="2">
        <v>41334</v>
      </c>
      <c r="B151">
        <v>217480</v>
      </c>
      <c r="C151">
        <f t="shared" si="2"/>
        <v>-1.9163032350301479</v>
      </c>
    </row>
    <row r="152" spans="1:3" x14ac:dyDescent="0.55000000000000004">
      <c r="A152" s="2">
        <v>41306</v>
      </c>
      <c r="B152">
        <v>234445</v>
      </c>
      <c r="C152">
        <f t="shared" si="2"/>
        <v>3.3785601213494942</v>
      </c>
    </row>
    <row r="153" spans="1:3" x14ac:dyDescent="0.55000000000000004">
      <c r="A153" s="2">
        <v>41275</v>
      </c>
      <c r="B153">
        <v>223063</v>
      </c>
      <c r="C153">
        <f t="shared" si="2"/>
        <v>-1.4282242205970075</v>
      </c>
    </row>
    <row r="154" spans="1:3" x14ac:dyDescent="0.55000000000000004">
      <c r="A154" s="2">
        <v>41244</v>
      </c>
      <c r="B154">
        <v>231169</v>
      </c>
      <c r="C154">
        <f t="shared" si="2"/>
        <v>3.2765206513726719</v>
      </c>
    </row>
    <row r="155" spans="1:3" x14ac:dyDescent="0.55000000000000004">
      <c r="A155" s="2">
        <v>41214</v>
      </c>
      <c r="B155">
        <v>217176</v>
      </c>
      <c r="C155">
        <f t="shared" si="2"/>
        <v>0.76323127531539026</v>
      </c>
    </row>
    <row r="156" spans="1:3" x14ac:dyDescent="0.55000000000000004">
      <c r="A156" s="2">
        <v>41183</v>
      </c>
      <c r="B156">
        <v>218355</v>
      </c>
      <c r="C156">
        <f t="shared" si="2"/>
        <v>3.5844572317705437</v>
      </c>
    </row>
    <row r="157" spans="1:3" x14ac:dyDescent="0.55000000000000004">
      <c r="A157" s="2">
        <v>41153</v>
      </c>
      <c r="B157">
        <v>216864</v>
      </c>
      <c r="C157">
        <f t="shared" si="2"/>
        <v>5.9226914397913388</v>
      </c>
    </row>
    <row r="158" spans="1:3" x14ac:dyDescent="0.55000000000000004">
      <c r="A158" s="2">
        <v>41122</v>
      </c>
      <c r="B158">
        <v>200405</v>
      </c>
      <c r="C158">
        <f t="shared" si="2"/>
        <v>-7.5217461526037699</v>
      </c>
    </row>
    <row r="159" spans="1:3" x14ac:dyDescent="0.55000000000000004">
      <c r="A159" s="2">
        <v>41091</v>
      </c>
      <c r="B159">
        <v>222851</v>
      </c>
      <c r="C159">
        <f t="shared" si="2"/>
        <v>7.940113727731557</v>
      </c>
    </row>
    <row r="160" spans="1:3" x14ac:dyDescent="0.55000000000000004">
      <c r="A160" s="2">
        <v>41061</v>
      </c>
      <c r="B160">
        <v>217930</v>
      </c>
      <c r="C160">
        <f t="shared" si="2"/>
        <v>8.1114600231174894</v>
      </c>
    </row>
    <row r="161" spans="1:3" x14ac:dyDescent="0.55000000000000004">
      <c r="A161" s="2">
        <v>41030</v>
      </c>
      <c r="B161">
        <v>219486</v>
      </c>
      <c r="C161">
        <f t="shared" si="2"/>
        <v>5.9448761886373491</v>
      </c>
    </row>
    <row r="162" spans="1:3" x14ac:dyDescent="0.55000000000000004">
      <c r="A162" s="2">
        <v>41000</v>
      </c>
      <c r="B162">
        <v>218445</v>
      </c>
      <c r="C162">
        <f t="shared" si="2"/>
        <v>8.8236612814036608</v>
      </c>
    </row>
    <row r="163" spans="1:3" x14ac:dyDescent="0.55000000000000004">
      <c r="A163" s="2">
        <v>40969</v>
      </c>
      <c r="B163">
        <v>221729</v>
      </c>
      <c r="C163">
        <f t="shared" si="2"/>
        <v>4.2214262883787379</v>
      </c>
    </row>
    <row r="164" spans="1:3" x14ac:dyDescent="0.55000000000000004">
      <c r="A164" s="2">
        <v>40940</v>
      </c>
      <c r="B164">
        <v>226783</v>
      </c>
      <c r="C164">
        <f t="shared" si="2"/>
        <v>15.474074941571248</v>
      </c>
    </row>
    <row r="165" spans="1:3" x14ac:dyDescent="0.55000000000000004">
      <c r="A165" s="2">
        <v>40909</v>
      </c>
      <c r="B165">
        <v>226295</v>
      </c>
      <c r="C165">
        <f t="shared" si="2"/>
        <v>11.12720737001316</v>
      </c>
    </row>
    <row r="166" spans="1:3" x14ac:dyDescent="0.55000000000000004">
      <c r="A166" s="2">
        <v>40878</v>
      </c>
      <c r="B166">
        <v>223835</v>
      </c>
      <c r="C166">
        <f t="shared" si="2"/>
        <v>15.705704774310947</v>
      </c>
    </row>
    <row r="167" spans="1:3" x14ac:dyDescent="0.55000000000000004">
      <c r="A167" s="2">
        <v>40848</v>
      </c>
      <c r="B167">
        <v>215531</v>
      </c>
      <c r="C167">
        <f t="shared" si="2"/>
        <v>9.2945304814352703</v>
      </c>
    </row>
    <row r="168" spans="1:3" x14ac:dyDescent="0.55000000000000004">
      <c r="A168" s="2">
        <v>40817</v>
      </c>
      <c r="B168">
        <v>210799</v>
      </c>
      <c r="C168">
        <f t="shared" si="2"/>
        <v>9.1849419369542051</v>
      </c>
    </row>
    <row r="169" spans="1:3" x14ac:dyDescent="0.55000000000000004">
      <c r="A169" s="2">
        <v>40787</v>
      </c>
      <c r="B169">
        <v>204738</v>
      </c>
      <c r="C169">
        <f t="shared" si="2"/>
        <v>1.3895766891824923</v>
      </c>
    </row>
    <row r="170" spans="1:3" x14ac:dyDescent="0.55000000000000004">
      <c r="A170" s="2">
        <v>40756</v>
      </c>
      <c r="B170">
        <v>216705</v>
      </c>
      <c r="C170">
        <f t="shared" si="2"/>
        <v>13.017288586403808</v>
      </c>
    </row>
    <row r="171" spans="1:3" x14ac:dyDescent="0.55000000000000004">
      <c r="A171" s="2">
        <v>40725</v>
      </c>
      <c r="B171">
        <v>206458</v>
      </c>
      <c r="C171">
        <f t="shared" si="2"/>
        <v>10.107409896216657</v>
      </c>
    </row>
    <row r="172" spans="1:3" x14ac:dyDescent="0.55000000000000004">
      <c r="A172" s="2">
        <v>40695</v>
      </c>
      <c r="B172">
        <v>201579</v>
      </c>
      <c r="C172">
        <f t="shared" si="2"/>
        <v>8.5701821002116763</v>
      </c>
    </row>
    <row r="173" spans="1:3" x14ac:dyDescent="0.55000000000000004">
      <c r="A173" s="2">
        <v>40664</v>
      </c>
      <c r="B173">
        <v>207170</v>
      </c>
      <c r="C173">
        <f t="shared" si="2"/>
        <v>9.0758797885559073</v>
      </c>
    </row>
    <row r="174" spans="1:3" x14ac:dyDescent="0.55000000000000004">
      <c r="A174" s="2">
        <v>40634</v>
      </c>
      <c r="B174">
        <v>200733</v>
      </c>
      <c r="C174">
        <f t="shared" si="2"/>
        <v>9.7213415834007435</v>
      </c>
    </row>
    <row r="175" spans="1:3" x14ac:dyDescent="0.55000000000000004">
      <c r="A175" s="2">
        <v>40603</v>
      </c>
      <c r="B175">
        <v>212748</v>
      </c>
      <c r="C175">
        <f t="shared" si="2"/>
        <v>16.799525660451931</v>
      </c>
    </row>
    <row r="176" spans="1:3" x14ac:dyDescent="0.55000000000000004">
      <c r="A176" s="2">
        <v>40575</v>
      </c>
      <c r="B176">
        <v>196393</v>
      </c>
      <c r="C176">
        <f t="shared" si="2"/>
        <v>8.8351343862565823</v>
      </c>
    </row>
    <row r="177" spans="1:3" x14ac:dyDescent="0.55000000000000004">
      <c r="A177" s="2">
        <v>40544</v>
      </c>
      <c r="B177">
        <v>203636</v>
      </c>
      <c r="C177">
        <f t="shared" si="2"/>
        <v>12.496132938524763</v>
      </c>
    </row>
    <row r="178" spans="1:3" x14ac:dyDescent="0.55000000000000004">
      <c r="A178" s="2">
        <v>40513</v>
      </c>
      <c r="B178">
        <v>193452</v>
      </c>
      <c r="C178">
        <f t="shared" si="2"/>
        <v>20.515823573386506</v>
      </c>
    </row>
    <row r="179" spans="1:3" x14ac:dyDescent="0.55000000000000004">
      <c r="A179" s="2">
        <v>40483</v>
      </c>
      <c r="B179">
        <v>197202</v>
      </c>
      <c r="C179">
        <f t="shared" si="2"/>
        <v>22.929328820152218</v>
      </c>
    </row>
    <row r="180" spans="1:3" x14ac:dyDescent="0.55000000000000004">
      <c r="A180" s="2">
        <v>40452</v>
      </c>
      <c r="B180">
        <v>193066</v>
      </c>
      <c r="C180">
        <f t="shared" si="2"/>
        <v>19.844565696443752</v>
      </c>
    </row>
    <row r="181" spans="1:3" x14ac:dyDescent="0.55000000000000004">
      <c r="A181" s="2">
        <v>40422</v>
      </c>
      <c r="B181">
        <v>201932</v>
      </c>
      <c r="C181">
        <f t="shared" si="2"/>
        <v>27.771907289880481</v>
      </c>
    </row>
    <row r="182" spans="1:3" x14ac:dyDescent="0.55000000000000004">
      <c r="A182" s="2">
        <v>40391</v>
      </c>
      <c r="B182">
        <v>191745</v>
      </c>
      <c r="C182">
        <f t="shared" si="2"/>
        <v>21.751360412473254</v>
      </c>
    </row>
    <row r="183" spans="1:3" x14ac:dyDescent="0.55000000000000004">
      <c r="A183" s="2">
        <v>40360</v>
      </c>
      <c r="B183">
        <v>187506</v>
      </c>
      <c r="C183">
        <f t="shared" si="2"/>
        <v>22.001938955436561</v>
      </c>
    </row>
    <row r="184" spans="1:3" x14ac:dyDescent="0.55000000000000004">
      <c r="A184" s="2">
        <v>40330</v>
      </c>
      <c r="B184">
        <v>185667</v>
      </c>
      <c r="C184">
        <f t="shared" si="2"/>
        <v>26.275734018893715</v>
      </c>
    </row>
    <row r="185" spans="1:3" x14ac:dyDescent="0.55000000000000004">
      <c r="A185" s="2">
        <v>40299</v>
      </c>
      <c r="B185">
        <v>189932</v>
      </c>
      <c r="C185">
        <f t="shared" si="2"/>
        <v>27.253358346454061</v>
      </c>
    </row>
    <row r="186" spans="1:3" x14ac:dyDescent="0.55000000000000004">
      <c r="A186" s="2">
        <v>40269</v>
      </c>
      <c r="B186">
        <v>182948</v>
      </c>
      <c r="C186">
        <f t="shared" si="2"/>
        <v>24.060298236215559</v>
      </c>
    </row>
    <row r="187" spans="1:3" x14ac:dyDescent="0.55000000000000004">
      <c r="A187" s="2">
        <v>40238</v>
      </c>
      <c r="B187">
        <v>182148</v>
      </c>
      <c r="C187">
        <f t="shared" si="2"/>
        <v>24.483505668965243</v>
      </c>
    </row>
    <row r="188" spans="1:3" x14ac:dyDescent="0.55000000000000004">
      <c r="A188" s="2">
        <v>40210</v>
      </c>
      <c r="B188">
        <v>180450</v>
      </c>
      <c r="C188">
        <f t="shared" si="2"/>
        <v>21.242458040501489</v>
      </c>
    </row>
    <row r="189" spans="1:3" x14ac:dyDescent="0.55000000000000004">
      <c r="A189" s="2">
        <v>40179</v>
      </c>
      <c r="B189">
        <v>181016</v>
      </c>
      <c r="C189">
        <f t="shared" si="2"/>
        <v>19.810702584637795</v>
      </c>
    </row>
    <row r="190" spans="1:3" x14ac:dyDescent="0.55000000000000004">
      <c r="A190" s="2">
        <v>40148</v>
      </c>
      <c r="B190">
        <v>160520</v>
      </c>
      <c r="C190">
        <f t="shared" si="2"/>
        <v>-7.6669983721505464</v>
      </c>
    </row>
    <row r="191" spans="1:3" x14ac:dyDescent="0.55000000000000004">
      <c r="A191" s="2">
        <v>40118</v>
      </c>
      <c r="B191">
        <v>160419</v>
      </c>
      <c r="C191">
        <f t="shared" si="2"/>
        <v>-11.640191239975328</v>
      </c>
    </row>
    <row r="192" spans="1:3" x14ac:dyDescent="0.55000000000000004">
      <c r="A192" s="2">
        <v>40087</v>
      </c>
      <c r="B192">
        <v>161097</v>
      </c>
      <c r="C192">
        <f t="shared" si="2"/>
        <v>-16.056838551002539</v>
      </c>
    </row>
    <row r="193" spans="1:3" x14ac:dyDescent="0.55000000000000004">
      <c r="A193" s="2">
        <v>40057</v>
      </c>
      <c r="B193">
        <v>158041</v>
      </c>
      <c r="C193">
        <f t="shared" si="2"/>
        <v>-26.576227090060168</v>
      </c>
    </row>
    <row r="194" spans="1:3" x14ac:dyDescent="0.55000000000000004">
      <c r="A194" s="2">
        <v>40026</v>
      </c>
      <c r="B194">
        <v>157489</v>
      </c>
      <c r="C194">
        <f t="shared" ref="C194:C257" si="3">(B194/B206-1)*100</f>
        <v>-26.443443901618824</v>
      </c>
    </row>
    <row r="195" spans="1:3" x14ac:dyDescent="0.55000000000000004">
      <c r="A195" s="2">
        <v>39995</v>
      </c>
      <c r="B195">
        <v>153691</v>
      </c>
      <c r="C195">
        <f t="shared" si="3"/>
        <v>-30.270721515713827</v>
      </c>
    </row>
    <row r="196" spans="1:3" x14ac:dyDescent="0.55000000000000004">
      <c r="A196" s="2">
        <v>39965</v>
      </c>
      <c r="B196">
        <v>147033</v>
      </c>
      <c r="C196">
        <f t="shared" si="3"/>
        <v>-35.866824855405611</v>
      </c>
    </row>
    <row r="197" spans="1:3" x14ac:dyDescent="0.55000000000000004">
      <c r="A197" s="2">
        <v>39934</v>
      </c>
      <c r="B197">
        <v>149255</v>
      </c>
      <c r="C197">
        <f t="shared" si="3"/>
        <v>-34.355895676650391</v>
      </c>
    </row>
    <row r="198" spans="1:3" x14ac:dyDescent="0.55000000000000004">
      <c r="A198" s="2">
        <v>39904</v>
      </c>
      <c r="B198">
        <v>147467</v>
      </c>
      <c r="C198">
        <f t="shared" si="3"/>
        <v>-36.185229741308433</v>
      </c>
    </row>
    <row r="199" spans="1:3" x14ac:dyDescent="0.55000000000000004">
      <c r="A199" s="2">
        <v>39873</v>
      </c>
      <c r="B199">
        <v>146323</v>
      </c>
      <c r="C199">
        <f t="shared" si="3"/>
        <v>-37.699899518027145</v>
      </c>
    </row>
    <row r="200" spans="1:3" x14ac:dyDescent="0.55000000000000004">
      <c r="A200" s="2">
        <v>39845</v>
      </c>
      <c r="B200">
        <v>148834</v>
      </c>
      <c r="C200">
        <f t="shared" si="3"/>
        <v>-36.676353084833444</v>
      </c>
    </row>
    <row r="201" spans="1:3" x14ac:dyDescent="0.55000000000000004">
      <c r="A201" s="2">
        <v>39814</v>
      </c>
      <c r="B201">
        <v>151085</v>
      </c>
      <c r="C201">
        <f t="shared" si="3"/>
        <v>-36.887242103856067</v>
      </c>
    </row>
    <row r="202" spans="1:3" x14ac:dyDescent="0.55000000000000004">
      <c r="A202" s="2">
        <v>39783</v>
      </c>
      <c r="B202">
        <v>173849</v>
      </c>
      <c r="C202">
        <f t="shared" si="3"/>
        <v>-28.87953428815716</v>
      </c>
    </row>
    <row r="203" spans="1:3" x14ac:dyDescent="0.55000000000000004">
      <c r="A203" s="2">
        <v>39753</v>
      </c>
      <c r="B203">
        <v>181552</v>
      </c>
      <c r="C203">
        <f t="shared" si="3"/>
        <v>-20.022906984427657</v>
      </c>
    </row>
    <row r="204" spans="1:3" x14ac:dyDescent="0.55000000000000004">
      <c r="A204" s="2">
        <v>39722</v>
      </c>
      <c r="B204">
        <v>191912</v>
      </c>
      <c r="C204">
        <f t="shared" si="3"/>
        <v>-16.813177286519288</v>
      </c>
    </row>
    <row r="205" spans="1:3" x14ac:dyDescent="0.55000000000000004">
      <c r="A205" s="2">
        <v>39692</v>
      </c>
      <c r="B205">
        <v>215245</v>
      </c>
      <c r="C205">
        <f t="shared" si="3"/>
        <v>-4.9577653848361658</v>
      </c>
    </row>
    <row r="206" spans="1:3" x14ac:dyDescent="0.55000000000000004">
      <c r="A206" s="2">
        <v>39661</v>
      </c>
      <c r="B206">
        <v>214106</v>
      </c>
      <c r="C206">
        <f t="shared" si="3"/>
        <v>-9.1839937563094391</v>
      </c>
    </row>
    <row r="207" spans="1:3" x14ac:dyDescent="0.55000000000000004">
      <c r="A207" s="2">
        <v>39630</v>
      </c>
      <c r="B207">
        <v>220411</v>
      </c>
      <c r="C207">
        <f t="shared" si="3"/>
        <v>-5.4744055992040348</v>
      </c>
    </row>
    <row r="208" spans="1:3" x14ac:dyDescent="0.55000000000000004">
      <c r="A208" s="2">
        <v>39600</v>
      </c>
      <c r="B208">
        <v>229262</v>
      </c>
      <c r="C208">
        <f t="shared" si="3"/>
        <v>0.17215163325585703</v>
      </c>
    </row>
    <row r="209" spans="1:3" x14ac:dyDescent="0.55000000000000004">
      <c r="A209" s="2">
        <v>39569</v>
      </c>
      <c r="B209">
        <v>227370</v>
      </c>
      <c r="C209">
        <f t="shared" si="3"/>
        <v>-0.64063346676221933</v>
      </c>
    </row>
    <row r="210" spans="1:3" x14ac:dyDescent="0.55000000000000004">
      <c r="A210" s="2">
        <v>39539</v>
      </c>
      <c r="B210">
        <v>231086</v>
      </c>
      <c r="C210">
        <f t="shared" si="3"/>
        <v>-0.99991431753919668</v>
      </c>
    </row>
    <row r="211" spans="1:3" x14ac:dyDescent="0.55000000000000004">
      <c r="A211" s="2">
        <v>39508</v>
      </c>
      <c r="B211">
        <v>234868</v>
      </c>
      <c r="C211">
        <f t="shared" si="3"/>
        <v>2.3274051741414947</v>
      </c>
    </row>
    <row r="212" spans="1:3" x14ac:dyDescent="0.55000000000000004">
      <c r="A212" s="2">
        <v>39479</v>
      </c>
      <c r="B212">
        <v>235037</v>
      </c>
      <c r="C212">
        <f t="shared" si="3"/>
        <v>6.3698735529186035</v>
      </c>
    </row>
    <row r="213" spans="1:3" x14ac:dyDescent="0.55000000000000004">
      <c r="A213" s="2">
        <v>39448</v>
      </c>
      <c r="B213">
        <v>239389</v>
      </c>
      <c r="C213">
        <f t="shared" si="3"/>
        <v>7.3642524297099499</v>
      </c>
    </row>
    <row r="214" spans="1:3" x14ac:dyDescent="0.55000000000000004">
      <c r="A214" s="2">
        <v>39417</v>
      </c>
      <c r="B214">
        <v>244443</v>
      </c>
      <c r="C214">
        <f t="shared" si="3"/>
        <v>6.6305187072233318</v>
      </c>
    </row>
    <row r="215" spans="1:3" x14ac:dyDescent="0.55000000000000004">
      <c r="A215" s="2">
        <v>39387</v>
      </c>
      <c r="B215">
        <v>227005</v>
      </c>
      <c r="C215">
        <f t="shared" si="3"/>
        <v>0.97682921947075396</v>
      </c>
    </row>
    <row r="216" spans="1:3" x14ac:dyDescent="0.55000000000000004">
      <c r="A216" s="2">
        <v>39356</v>
      </c>
      <c r="B216">
        <v>230700</v>
      </c>
      <c r="C216">
        <f t="shared" si="3"/>
        <v>6.3368855783767941</v>
      </c>
    </row>
    <row r="217" spans="1:3" x14ac:dyDescent="0.55000000000000004">
      <c r="A217" s="2">
        <v>39326</v>
      </c>
      <c r="B217">
        <v>226473</v>
      </c>
      <c r="C217">
        <f t="shared" si="3"/>
        <v>-3.5057370867614512</v>
      </c>
    </row>
    <row r="218" spans="1:3" x14ac:dyDescent="0.55000000000000004">
      <c r="A218" s="2">
        <v>39295</v>
      </c>
      <c r="B218">
        <v>235758</v>
      </c>
      <c r="C218">
        <f t="shared" si="3"/>
        <v>12.013417397956028</v>
      </c>
    </row>
    <row r="219" spans="1:3" x14ac:dyDescent="0.55000000000000004">
      <c r="A219" s="2">
        <v>39264</v>
      </c>
      <c r="B219">
        <v>233176</v>
      </c>
      <c r="C219">
        <f t="shared" si="3"/>
        <v>11.30438103239233</v>
      </c>
    </row>
    <row r="220" spans="1:3" x14ac:dyDescent="0.55000000000000004">
      <c r="A220" s="2">
        <v>39234</v>
      </c>
      <c r="B220">
        <v>228868</v>
      </c>
      <c r="C220">
        <f t="shared" si="3"/>
        <v>3.4571919356296998</v>
      </c>
    </row>
    <row r="221" spans="1:3" x14ac:dyDescent="0.55000000000000004">
      <c r="A221" s="2">
        <v>39203</v>
      </c>
      <c r="B221">
        <v>228836</v>
      </c>
      <c r="C221">
        <f t="shared" si="3"/>
        <v>6.0314430147484721</v>
      </c>
    </row>
    <row r="222" spans="1:3" x14ac:dyDescent="0.55000000000000004">
      <c r="A222" s="2">
        <v>39173</v>
      </c>
      <c r="B222">
        <v>233420</v>
      </c>
      <c r="C222">
        <f t="shared" si="3"/>
        <v>8.7571345369831022</v>
      </c>
    </row>
    <row r="223" spans="1:3" x14ac:dyDescent="0.55000000000000004">
      <c r="A223" s="2">
        <v>39142</v>
      </c>
      <c r="B223">
        <v>229526</v>
      </c>
      <c r="C223">
        <f t="shared" si="3"/>
        <v>1.0291036498406569</v>
      </c>
    </row>
    <row r="224" spans="1:3" x14ac:dyDescent="0.55000000000000004">
      <c r="A224" s="2">
        <v>39114</v>
      </c>
      <c r="B224">
        <v>220962</v>
      </c>
      <c r="C224">
        <f t="shared" si="3"/>
        <v>0.55702700488764467</v>
      </c>
    </row>
    <row r="225" spans="1:3" x14ac:dyDescent="0.55000000000000004">
      <c r="A225" s="2">
        <v>39083</v>
      </c>
      <c r="B225">
        <v>222969</v>
      </c>
      <c r="C225">
        <f t="shared" si="3"/>
        <v>6.4088002290731971</v>
      </c>
    </row>
    <row r="226" spans="1:3" x14ac:dyDescent="0.55000000000000004">
      <c r="A226" s="2">
        <v>39052</v>
      </c>
      <c r="B226">
        <v>229243</v>
      </c>
      <c r="C226">
        <f t="shared" si="3"/>
        <v>3.4961783123174328</v>
      </c>
    </row>
    <row r="227" spans="1:3" x14ac:dyDescent="0.55000000000000004">
      <c r="A227" s="2">
        <v>39022</v>
      </c>
      <c r="B227">
        <v>224809</v>
      </c>
      <c r="C227">
        <f t="shared" si="3"/>
        <v>1.8465748211640376</v>
      </c>
    </row>
    <row r="228" spans="1:3" x14ac:dyDescent="0.55000000000000004">
      <c r="A228" s="2">
        <v>38991</v>
      </c>
      <c r="B228">
        <v>216952</v>
      </c>
      <c r="C228">
        <f t="shared" si="3"/>
        <v>3.3592026717357282</v>
      </c>
    </row>
    <row r="229" spans="1:3" x14ac:dyDescent="0.55000000000000004">
      <c r="A229" s="2">
        <v>38961</v>
      </c>
      <c r="B229">
        <v>234701</v>
      </c>
      <c r="C229">
        <f t="shared" si="3"/>
        <v>15.051201733358832</v>
      </c>
    </row>
    <row r="230" spans="1:3" x14ac:dyDescent="0.55000000000000004">
      <c r="A230" s="2">
        <v>38930</v>
      </c>
      <c r="B230">
        <v>210473</v>
      </c>
      <c r="C230">
        <f t="shared" si="3"/>
        <v>2.7504527946338397</v>
      </c>
    </row>
    <row r="231" spans="1:3" x14ac:dyDescent="0.55000000000000004">
      <c r="A231" s="2">
        <v>38899</v>
      </c>
      <c r="B231">
        <v>209494</v>
      </c>
      <c r="C231">
        <f t="shared" si="3"/>
        <v>7.7228435531559336</v>
      </c>
    </row>
    <row r="232" spans="1:3" x14ac:dyDescent="0.55000000000000004">
      <c r="A232" s="2">
        <v>38869</v>
      </c>
      <c r="B232">
        <v>221220</v>
      </c>
      <c r="C232">
        <f t="shared" si="3"/>
        <v>5.332825445195688</v>
      </c>
    </row>
    <row r="233" spans="1:3" x14ac:dyDescent="0.55000000000000004">
      <c r="A233" s="2">
        <v>38838</v>
      </c>
      <c r="B233">
        <v>215819</v>
      </c>
      <c r="C233">
        <f t="shared" si="3"/>
        <v>4.4506177918237633</v>
      </c>
    </row>
    <row r="234" spans="1:3" x14ac:dyDescent="0.55000000000000004">
      <c r="A234" s="2">
        <v>38808</v>
      </c>
      <c r="B234">
        <v>214625</v>
      </c>
      <c r="C234">
        <f t="shared" si="3"/>
        <v>10.150528363279898</v>
      </c>
    </row>
    <row r="235" spans="1:3" x14ac:dyDescent="0.55000000000000004">
      <c r="A235" s="2">
        <v>38777</v>
      </c>
      <c r="B235">
        <v>227188</v>
      </c>
      <c r="C235">
        <f t="shared" si="3"/>
        <v>21.746120209208609</v>
      </c>
    </row>
    <row r="236" spans="1:3" x14ac:dyDescent="0.55000000000000004">
      <c r="A236" s="2">
        <v>38749</v>
      </c>
      <c r="B236">
        <v>219738</v>
      </c>
      <c r="C236">
        <f t="shared" si="3"/>
        <v>11.840183229418511</v>
      </c>
    </row>
    <row r="237" spans="1:3" x14ac:dyDescent="0.55000000000000004">
      <c r="A237" s="2">
        <v>38718</v>
      </c>
      <c r="B237">
        <v>209540</v>
      </c>
      <c r="C237">
        <f t="shared" si="3"/>
        <v>7.5253367543296923</v>
      </c>
    </row>
    <row r="238" spans="1:3" x14ac:dyDescent="0.55000000000000004">
      <c r="A238" s="2">
        <v>38687</v>
      </c>
      <c r="B238">
        <v>221499</v>
      </c>
      <c r="C238">
        <f t="shared" si="3"/>
        <v>14.423643182593061</v>
      </c>
    </row>
    <row r="239" spans="1:3" x14ac:dyDescent="0.55000000000000004">
      <c r="A239" s="2">
        <v>38657</v>
      </c>
      <c r="B239">
        <v>220733</v>
      </c>
      <c r="C239">
        <f t="shared" si="3"/>
        <v>14.639694616842824</v>
      </c>
    </row>
    <row r="240" spans="1:3" x14ac:dyDescent="0.55000000000000004">
      <c r="A240" s="2">
        <v>38626</v>
      </c>
      <c r="B240">
        <v>209901</v>
      </c>
      <c r="C240">
        <f t="shared" si="3"/>
        <v>13.345429214793691</v>
      </c>
    </row>
    <row r="241" spans="1:3" x14ac:dyDescent="0.55000000000000004">
      <c r="A241" s="2">
        <v>38596</v>
      </c>
      <c r="B241">
        <v>203997</v>
      </c>
      <c r="C241">
        <f t="shared" si="3"/>
        <v>8.2533803145762086</v>
      </c>
    </row>
    <row r="242" spans="1:3" x14ac:dyDescent="0.55000000000000004">
      <c r="A242" s="2">
        <v>38565</v>
      </c>
      <c r="B242">
        <v>204839</v>
      </c>
      <c r="C242">
        <f t="shared" si="3"/>
        <v>11.490355307846389</v>
      </c>
    </row>
    <row r="243" spans="1:3" x14ac:dyDescent="0.55000000000000004">
      <c r="A243" s="2">
        <v>38534</v>
      </c>
      <c r="B243">
        <v>194475</v>
      </c>
      <c r="C243">
        <f t="shared" si="3"/>
        <v>4.0891695881392742</v>
      </c>
    </row>
    <row r="244" spans="1:3" x14ac:dyDescent="0.55000000000000004">
      <c r="A244" s="2">
        <v>38504</v>
      </c>
      <c r="B244">
        <v>210020</v>
      </c>
      <c r="C244">
        <f t="shared" si="3"/>
        <v>13.13294548588666</v>
      </c>
    </row>
    <row r="245" spans="1:3" x14ac:dyDescent="0.55000000000000004">
      <c r="A245" s="2">
        <v>38473</v>
      </c>
      <c r="B245">
        <v>206623</v>
      </c>
      <c r="C245">
        <f t="shared" si="3"/>
        <v>12.626254367460854</v>
      </c>
    </row>
    <row r="246" spans="1:3" x14ac:dyDescent="0.55000000000000004">
      <c r="A246" s="2">
        <v>38443</v>
      </c>
      <c r="B246">
        <v>194847</v>
      </c>
      <c r="C246">
        <f t="shared" si="3"/>
        <v>5.6837412132257237</v>
      </c>
    </row>
    <row r="247" spans="1:3" x14ac:dyDescent="0.55000000000000004">
      <c r="A247" s="2">
        <v>38412</v>
      </c>
      <c r="B247">
        <v>186608</v>
      </c>
      <c r="C247">
        <f t="shared" si="3"/>
        <v>-2.2324211894021562</v>
      </c>
    </row>
    <row r="248" spans="1:3" x14ac:dyDescent="0.55000000000000004">
      <c r="A248" s="2">
        <v>38384</v>
      </c>
      <c r="B248">
        <v>196475</v>
      </c>
      <c r="C248">
        <f t="shared" si="3"/>
        <v>8.1541544186456214</v>
      </c>
    </row>
    <row r="249" spans="1:3" x14ac:dyDescent="0.55000000000000004">
      <c r="A249" s="2">
        <v>38353</v>
      </c>
      <c r="B249">
        <v>194875</v>
      </c>
      <c r="C249">
        <f t="shared" si="3"/>
        <v>9.0539239826297191</v>
      </c>
    </row>
    <row r="250" spans="1:3" x14ac:dyDescent="0.55000000000000004">
      <c r="A250" s="2">
        <v>38322</v>
      </c>
      <c r="B250">
        <v>193578</v>
      </c>
      <c r="C250">
        <f t="shared" si="3"/>
        <v>6.6469068331193926</v>
      </c>
    </row>
    <row r="251" spans="1:3" x14ac:dyDescent="0.55000000000000004">
      <c r="A251" s="2">
        <v>38292</v>
      </c>
      <c r="B251">
        <v>192545</v>
      </c>
      <c r="C251">
        <f t="shared" si="3"/>
        <v>5.9773784296997645</v>
      </c>
    </row>
    <row r="252" spans="1:3" x14ac:dyDescent="0.55000000000000004">
      <c r="A252" s="2">
        <v>38261</v>
      </c>
      <c r="B252">
        <v>185187</v>
      </c>
      <c r="C252">
        <f t="shared" si="3"/>
        <v>0.80727692374689131</v>
      </c>
    </row>
    <row r="253" spans="1:3" x14ac:dyDescent="0.55000000000000004">
      <c r="A253" s="2">
        <v>38231</v>
      </c>
      <c r="B253">
        <v>188444</v>
      </c>
      <c r="C253">
        <f t="shared" si="3"/>
        <v>5.4586154793217379</v>
      </c>
    </row>
    <row r="254" spans="1:3" x14ac:dyDescent="0.55000000000000004">
      <c r="A254" s="2">
        <v>38200</v>
      </c>
      <c r="B254">
        <v>183728</v>
      </c>
      <c r="C254">
        <f t="shared" si="3"/>
        <v>6.1741522387369629</v>
      </c>
    </row>
    <row r="255" spans="1:3" x14ac:dyDescent="0.55000000000000004">
      <c r="A255" s="2">
        <v>38169</v>
      </c>
      <c r="B255">
        <v>186835</v>
      </c>
      <c r="C255">
        <f t="shared" si="3"/>
        <v>7.7977152088622104</v>
      </c>
    </row>
    <row r="256" spans="1:3" x14ac:dyDescent="0.55000000000000004">
      <c r="A256" s="2">
        <v>38139</v>
      </c>
      <c r="B256">
        <v>185640</v>
      </c>
      <c r="C256">
        <f t="shared" si="3"/>
        <v>6.9928014431694496</v>
      </c>
    </row>
    <row r="257" spans="1:3" x14ac:dyDescent="0.55000000000000004">
      <c r="A257" s="2">
        <v>38108</v>
      </c>
      <c r="B257">
        <v>183459</v>
      </c>
      <c r="C257">
        <f t="shared" si="3"/>
        <v>6.9469867437712107</v>
      </c>
    </row>
    <row r="258" spans="1:3" x14ac:dyDescent="0.55000000000000004">
      <c r="A258" s="2">
        <v>38078</v>
      </c>
      <c r="B258">
        <v>184368</v>
      </c>
      <c r="C258">
        <f t="shared" ref="C258:C321" si="4">(B258/B270-1)*100</f>
        <v>8.86995340927208</v>
      </c>
    </row>
    <row r="259" spans="1:3" x14ac:dyDescent="0.55000000000000004">
      <c r="A259" s="2">
        <v>38047</v>
      </c>
      <c r="B259">
        <v>190869</v>
      </c>
      <c r="C259">
        <f t="shared" si="4"/>
        <v>10.812505442828524</v>
      </c>
    </row>
    <row r="260" spans="1:3" x14ac:dyDescent="0.55000000000000004">
      <c r="A260" s="2">
        <v>38018</v>
      </c>
      <c r="B260">
        <v>181662</v>
      </c>
      <c r="C260">
        <f t="shared" si="4"/>
        <v>4.3356900403760834</v>
      </c>
    </row>
    <row r="261" spans="1:3" x14ac:dyDescent="0.55000000000000004">
      <c r="A261" s="2">
        <v>37987</v>
      </c>
      <c r="B261">
        <v>178696</v>
      </c>
      <c r="C261">
        <f t="shared" si="4"/>
        <v>5.1190042001482361</v>
      </c>
    </row>
    <row r="262" spans="1:3" x14ac:dyDescent="0.55000000000000004">
      <c r="A262" s="2">
        <v>37956</v>
      </c>
      <c r="B262">
        <v>181513</v>
      </c>
      <c r="C262">
        <f t="shared" si="4"/>
        <v>10.704309535136192</v>
      </c>
    </row>
    <row r="263" spans="1:3" x14ac:dyDescent="0.55000000000000004">
      <c r="A263" s="2">
        <v>37926</v>
      </c>
      <c r="B263">
        <v>181685</v>
      </c>
      <c r="C263">
        <f t="shared" si="4"/>
        <v>6.8590720079048095</v>
      </c>
    </row>
    <row r="264" spans="1:3" x14ac:dyDescent="0.55000000000000004">
      <c r="A264" s="2">
        <v>37895</v>
      </c>
      <c r="B264">
        <v>183704</v>
      </c>
      <c r="C264">
        <f t="shared" si="4"/>
        <v>8.6144713658992345</v>
      </c>
    </row>
    <row r="265" spans="1:3" x14ac:dyDescent="0.55000000000000004">
      <c r="A265" s="2">
        <v>37865</v>
      </c>
      <c r="B265">
        <v>178690</v>
      </c>
      <c r="C265">
        <f t="shared" si="4"/>
        <v>7.1038971936848938</v>
      </c>
    </row>
    <row r="266" spans="1:3" x14ac:dyDescent="0.55000000000000004">
      <c r="A266" s="2">
        <v>37834</v>
      </c>
      <c r="B266">
        <v>173044</v>
      </c>
      <c r="C266">
        <f t="shared" si="4"/>
        <v>-2.3045741449589596</v>
      </c>
    </row>
    <row r="267" spans="1:3" x14ac:dyDescent="0.55000000000000004">
      <c r="A267" s="2">
        <v>37803</v>
      </c>
      <c r="B267">
        <v>173320</v>
      </c>
      <c r="C267">
        <f t="shared" si="4"/>
        <v>-0.55197897660114181</v>
      </c>
    </row>
    <row r="268" spans="1:3" x14ac:dyDescent="0.55000000000000004">
      <c r="A268" s="2">
        <v>37773</v>
      </c>
      <c r="B268">
        <v>173507</v>
      </c>
      <c r="C268">
        <f t="shared" si="4"/>
        <v>4.4782320708135037</v>
      </c>
    </row>
    <row r="269" spans="1:3" x14ac:dyDescent="0.55000000000000004">
      <c r="A269" s="2">
        <v>37742</v>
      </c>
      <c r="B269">
        <v>171542</v>
      </c>
      <c r="C269">
        <f t="shared" si="4"/>
        <v>-0.18154945476974715</v>
      </c>
    </row>
    <row r="270" spans="1:3" x14ac:dyDescent="0.55000000000000004">
      <c r="A270" s="2">
        <v>37712</v>
      </c>
      <c r="B270">
        <v>169347</v>
      </c>
      <c r="C270">
        <f t="shared" si="4"/>
        <v>-1.4576496054744759</v>
      </c>
    </row>
    <row r="271" spans="1:3" x14ac:dyDescent="0.55000000000000004">
      <c r="A271" s="2">
        <v>37681</v>
      </c>
      <c r="B271">
        <v>172245</v>
      </c>
      <c r="C271">
        <f t="shared" si="4"/>
        <v>2.6165752176011248</v>
      </c>
    </row>
    <row r="272" spans="1:3" x14ac:dyDescent="0.55000000000000004">
      <c r="A272" s="2">
        <v>37653</v>
      </c>
      <c r="B272">
        <v>174113</v>
      </c>
      <c r="C272">
        <f t="shared" si="4"/>
        <v>0.99010475273482168</v>
      </c>
    </row>
    <row r="273" spans="1:3" x14ac:dyDescent="0.55000000000000004">
      <c r="A273" s="2">
        <v>37622</v>
      </c>
      <c r="B273">
        <v>169994</v>
      </c>
      <c r="C273">
        <f t="shared" si="4"/>
        <v>4.0839068354926455</v>
      </c>
    </row>
    <row r="274" spans="1:3" x14ac:dyDescent="0.55000000000000004">
      <c r="A274" s="2">
        <v>37591</v>
      </c>
      <c r="B274">
        <v>163962</v>
      </c>
      <c r="C274">
        <f t="shared" si="4"/>
        <v>-0.81183758408750473</v>
      </c>
    </row>
    <row r="275" spans="1:3" x14ac:dyDescent="0.55000000000000004">
      <c r="A275" s="2">
        <v>37561</v>
      </c>
      <c r="B275">
        <v>170023</v>
      </c>
      <c r="C275">
        <f t="shared" si="4"/>
        <v>3.7921751286543737</v>
      </c>
    </row>
    <row r="276" spans="1:3" x14ac:dyDescent="0.55000000000000004">
      <c r="A276" s="2">
        <v>37530</v>
      </c>
      <c r="B276">
        <v>169134</v>
      </c>
      <c r="C276">
        <f t="shared" si="4"/>
        <v>-1.3968402028799676</v>
      </c>
    </row>
    <row r="277" spans="1:3" x14ac:dyDescent="0.55000000000000004">
      <c r="A277" s="2">
        <v>37500</v>
      </c>
      <c r="B277">
        <v>166838</v>
      </c>
      <c r="C277">
        <f t="shared" si="4"/>
        <v>1.6542471195383879</v>
      </c>
    </row>
    <row r="278" spans="1:3" x14ac:dyDescent="0.55000000000000004">
      <c r="A278" s="2">
        <v>37469</v>
      </c>
      <c r="B278">
        <v>177126</v>
      </c>
      <c r="C278">
        <f t="shared" si="4"/>
        <v>3.8959667769409512</v>
      </c>
    </row>
    <row r="279" spans="1:3" x14ac:dyDescent="0.55000000000000004">
      <c r="A279" s="2">
        <v>37438</v>
      </c>
      <c r="B279">
        <v>174282</v>
      </c>
      <c r="C279">
        <f t="shared" si="4"/>
        <v>2.4410888208359571</v>
      </c>
    </row>
    <row r="280" spans="1:3" x14ac:dyDescent="0.55000000000000004">
      <c r="A280" s="2">
        <v>37408</v>
      </c>
      <c r="B280">
        <v>166070</v>
      </c>
      <c r="C280">
        <f t="shared" si="4"/>
        <v>-5.8293166997448242</v>
      </c>
    </row>
    <row r="281" spans="1:3" x14ac:dyDescent="0.55000000000000004">
      <c r="A281" s="2">
        <v>37377</v>
      </c>
      <c r="B281">
        <v>171854</v>
      </c>
      <c r="C281">
        <f t="shared" si="4"/>
        <v>-3.316474354286103</v>
      </c>
    </row>
    <row r="282" spans="1:3" x14ac:dyDescent="0.55000000000000004">
      <c r="A282" s="2">
        <v>37347</v>
      </c>
      <c r="B282">
        <v>171852</v>
      </c>
      <c r="C282">
        <f t="shared" si="4"/>
        <v>1.1638056444551736E-3</v>
      </c>
    </row>
    <row r="283" spans="1:3" x14ac:dyDescent="0.55000000000000004">
      <c r="A283" s="2">
        <v>37316</v>
      </c>
      <c r="B283">
        <v>167853</v>
      </c>
      <c r="C283">
        <f t="shared" si="4"/>
        <v>-7.8788643810130177</v>
      </c>
    </row>
    <row r="284" spans="1:3" x14ac:dyDescent="0.55000000000000004">
      <c r="A284" s="2">
        <v>37288</v>
      </c>
      <c r="B284">
        <v>172406</v>
      </c>
      <c r="C284">
        <f t="shared" si="4"/>
        <v>-4.3655284119905051</v>
      </c>
    </row>
    <row r="285" spans="1:3" x14ac:dyDescent="0.55000000000000004">
      <c r="A285" s="2">
        <v>37257</v>
      </c>
      <c r="B285">
        <v>163324</v>
      </c>
      <c r="C285">
        <f t="shared" si="4"/>
        <v>-7.7557382974878024</v>
      </c>
    </row>
    <row r="286" spans="1:3" x14ac:dyDescent="0.55000000000000004">
      <c r="A286" s="2">
        <v>37226</v>
      </c>
      <c r="B286">
        <v>165304</v>
      </c>
      <c r="C286">
        <f t="shared" si="4"/>
        <v>-12.37947831802353</v>
      </c>
    </row>
    <row r="287" spans="1:3" x14ac:dyDescent="0.55000000000000004">
      <c r="A287" s="2">
        <v>37196</v>
      </c>
      <c r="B287">
        <v>163811</v>
      </c>
      <c r="C287">
        <f t="shared" si="4"/>
        <v>-13.506906310720623</v>
      </c>
    </row>
    <row r="288" spans="1:3" x14ac:dyDescent="0.55000000000000004">
      <c r="A288" s="2">
        <v>37165</v>
      </c>
      <c r="B288">
        <v>171530</v>
      </c>
      <c r="C288">
        <f t="shared" si="4"/>
        <v>-7.8578411886676918</v>
      </c>
    </row>
    <row r="289" spans="1:3" x14ac:dyDescent="0.55000000000000004">
      <c r="A289" s="2">
        <v>37135</v>
      </c>
      <c r="B289">
        <v>164123</v>
      </c>
      <c r="C289">
        <f t="shared" si="4"/>
        <v>-17.916747938203624</v>
      </c>
    </row>
    <row r="290" spans="1:3" x14ac:dyDescent="0.55000000000000004">
      <c r="A290" s="2">
        <v>37104</v>
      </c>
      <c r="B290">
        <v>170484</v>
      </c>
      <c r="C290">
        <f t="shared" si="4"/>
        <v>-9.6677793673501817</v>
      </c>
    </row>
    <row r="291" spans="1:3" x14ac:dyDescent="0.55000000000000004">
      <c r="A291" s="2">
        <v>37073</v>
      </c>
      <c r="B291">
        <v>170129</v>
      </c>
      <c r="C291">
        <f t="shared" si="4"/>
        <v>-10.110691358676982</v>
      </c>
    </row>
    <row r="292" spans="1:3" x14ac:dyDescent="0.55000000000000004">
      <c r="A292" s="2">
        <v>37043</v>
      </c>
      <c r="B292">
        <v>176350</v>
      </c>
      <c r="C292">
        <f t="shared" si="4"/>
        <v>-19.747889599308287</v>
      </c>
    </row>
    <row r="293" spans="1:3" x14ac:dyDescent="0.55000000000000004">
      <c r="A293" s="2">
        <v>37012</v>
      </c>
      <c r="B293">
        <v>177749</v>
      </c>
      <c r="C293">
        <f t="shared" si="4"/>
        <v>-5.7564446518138297</v>
      </c>
    </row>
    <row r="294" spans="1:3" x14ac:dyDescent="0.55000000000000004">
      <c r="A294" s="2">
        <v>36982</v>
      </c>
      <c r="B294">
        <v>171850</v>
      </c>
      <c r="C294">
        <f t="shared" si="4"/>
        <v>-11.891675724451922</v>
      </c>
    </row>
    <row r="295" spans="1:3" x14ac:dyDescent="0.55000000000000004">
      <c r="A295" s="2">
        <v>36951</v>
      </c>
      <c r="B295">
        <v>182209</v>
      </c>
      <c r="C295">
        <f t="shared" si="4"/>
        <v>-5.1636912507156634</v>
      </c>
    </row>
    <row r="296" spans="1:3" x14ac:dyDescent="0.55000000000000004">
      <c r="A296" s="2">
        <v>36923</v>
      </c>
      <c r="B296">
        <v>180276</v>
      </c>
      <c r="C296">
        <f t="shared" si="4"/>
        <v>-1.9764995024767362</v>
      </c>
    </row>
    <row r="297" spans="1:3" x14ac:dyDescent="0.55000000000000004">
      <c r="A297" s="2">
        <v>36892</v>
      </c>
      <c r="B297">
        <v>177056</v>
      </c>
      <c r="C297">
        <f t="shared" si="4"/>
        <v>-12.069924513309493</v>
      </c>
    </row>
    <row r="298" spans="1:3" x14ac:dyDescent="0.55000000000000004">
      <c r="A298" s="2">
        <v>36861</v>
      </c>
      <c r="B298">
        <v>188659</v>
      </c>
      <c r="C298">
        <f t="shared" si="4"/>
        <v>-3.9140488122886397</v>
      </c>
    </row>
    <row r="299" spans="1:3" x14ac:dyDescent="0.55000000000000004">
      <c r="A299" s="2">
        <v>36831</v>
      </c>
      <c r="B299">
        <v>189392</v>
      </c>
      <c r="C299">
        <f t="shared" si="4"/>
        <v>1.4978804589570016</v>
      </c>
    </row>
    <row r="300" spans="1:3" x14ac:dyDescent="0.55000000000000004">
      <c r="A300" s="2">
        <v>36800</v>
      </c>
      <c r="B300">
        <v>186158</v>
      </c>
      <c r="C300">
        <f t="shared" si="4"/>
        <v>-4.3120685489881572</v>
      </c>
    </row>
    <row r="301" spans="1:3" x14ac:dyDescent="0.55000000000000004">
      <c r="A301" s="2">
        <v>36770</v>
      </c>
      <c r="B301">
        <v>199947</v>
      </c>
      <c r="C301">
        <f t="shared" si="4"/>
        <v>5.8424646657138313</v>
      </c>
    </row>
    <row r="302" spans="1:3" x14ac:dyDescent="0.55000000000000004">
      <c r="A302" s="2">
        <v>36739</v>
      </c>
      <c r="B302">
        <v>188730</v>
      </c>
      <c r="C302">
        <f t="shared" si="4"/>
        <v>-0.36111375083150987</v>
      </c>
    </row>
    <row r="303" spans="1:3" x14ac:dyDescent="0.55000000000000004">
      <c r="A303" s="2">
        <v>36708</v>
      </c>
      <c r="B303">
        <v>189265</v>
      </c>
      <c r="C303">
        <f t="shared" si="4"/>
        <v>9.625402600974553E-2</v>
      </c>
    </row>
    <row r="304" spans="1:3" x14ac:dyDescent="0.55000000000000004">
      <c r="A304" s="2">
        <v>36678</v>
      </c>
      <c r="B304">
        <v>219745</v>
      </c>
      <c r="C304">
        <f t="shared" si="4"/>
        <v>20.348869050879024</v>
      </c>
    </row>
    <row r="305" spans="1:3" x14ac:dyDescent="0.55000000000000004">
      <c r="A305" s="2">
        <v>36647</v>
      </c>
      <c r="B305">
        <v>188606</v>
      </c>
      <c r="C305">
        <f t="shared" si="4"/>
        <v>1.4212504638019485</v>
      </c>
    </row>
    <row r="306" spans="1:3" x14ac:dyDescent="0.55000000000000004">
      <c r="A306" s="2">
        <v>36617</v>
      </c>
      <c r="B306">
        <v>195044</v>
      </c>
      <c r="C306">
        <f t="shared" si="4"/>
        <v>6.5854978059270097</v>
      </c>
    </row>
    <row r="307" spans="1:3" x14ac:dyDescent="0.55000000000000004">
      <c r="A307" s="2">
        <v>36586</v>
      </c>
      <c r="B307">
        <v>192130</v>
      </c>
      <c r="C307">
        <f t="shared" si="4"/>
        <v>4.0289351287840613</v>
      </c>
    </row>
    <row r="308" spans="1:3" x14ac:dyDescent="0.55000000000000004">
      <c r="A308" s="2">
        <v>36557</v>
      </c>
      <c r="B308">
        <v>183911</v>
      </c>
      <c r="C308">
        <f t="shared" si="4"/>
        <v>-0.88118310284241996</v>
      </c>
    </row>
    <row r="309" spans="1:3" x14ac:dyDescent="0.55000000000000004">
      <c r="A309" s="2">
        <v>36526</v>
      </c>
      <c r="B309">
        <v>201360</v>
      </c>
      <c r="C309">
        <f t="shared" si="4"/>
        <v>7.9521999496051432</v>
      </c>
    </row>
    <row r="310" spans="1:3" x14ac:dyDescent="0.55000000000000004">
      <c r="A310" s="2">
        <v>36495</v>
      </c>
      <c r="B310">
        <v>196344</v>
      </c>
      <c r="C310">
        <f t="shared" si="4"/>
        <v>10.043491906918355</v>
      </c>
    </row>
    <row r="311" spans="1:3" x14ac:dyDescent="0.55000000000000004">
      <c r="A311" s="2">
        <v>36465</v>
      </c>
      <c r="B311">
        <v>186597</v>
      </c>
      <c r="C311">
        <f t="shared" si="4"/>
        <v>2.3009868421052682</v>
      </c>
    </row>
    <row r="312" spans="1:3" x14ac:dyDescent="0.55000000000000004">
      <c r="A312" s="2">
        <v>36434</v>
      </c>
      <c r="B312">
        <v>194547</v>
      </c>
      <c r="C312">
        <f t="shared" si="4"/>
        <v>8.9734325900284073</v>
      </c>
    </row>
    <row r="313" spans="1:3" x14ac:dyDescent="0.55000000000000004">
      <c r="A313" s="2">
        <v>36404</v>
      </c>
      <c r="B313">
        <v>188910</v>
      </c>
      <c r="C313">
        <f t="shared" si="4"/>
        <v>4.1273935906339876</v>
      </c>
    </row>
    <row r="314" spans="1:3" x14ac:dyDescent="0.55000000000000004">
      <c r="A314" s="2">
        <v>36373</v>
      </c>
      <c r="B314">
        <v>189414</v>
      </c>
      <c r="C314">
        <f t="shared" si="4"/>
        <v>5.7983723671054976</v>
      </c>
    </row>
    <row r="315" spans="1:3" x14ac:dyDescent="0.55000000000000004">
      <c r="A315" s="2">
        <v>36342</v>
      </c>
      <c r="B315">
        <v>189083</v>
      </c>
      <c r="C315">
        <f t="shared" si="4"/>
        <v>10.925794472571116</v>
      </c>
    </row>
    <row r="316" spans="1:3" x14ac:dyDescent="0.55000000000000004">
      <c r="A316" s="2">
        <v>36312</v>
      </c>
      <c r="B316">
        <v>182590</v>
      </c>
      <c r="C316">
        <f t="shared" si="4"/>
        <v>6.0404555459407927</v>
      </c>
    </row>
    <row r="317" spans="1:3" x14ac:dyDescent="0.55000000000000004">
      <c r="A317" s="2">
        <v>36281</v>
      </c>
      <c r="B317">
        <v>185963</v>
      </c>
      <c r="C317">
        <f t="shared" si="4"/>
        <v>2.950164420873147</v>
      </c>
    </row>
    <row r="318" spans="1:3" x14ac:dyDescent="0.55000000000000004">
      <c r="A318" s="2">
        <v>36251</v>
      </c>
      <c r="B318">
        <v>182993</v>
      </c>
      <c r="C318">
        <f t="shared" si="4"/>
        <v>1.1486056988088356</v>
      </c>
    </row>
    <row r="319" spans="1:3" x14ac:dyDescent="0.55000000000000004">
      <c r="A319" s="2">
        <v>36220</v>
      </c>
      <c r="B319">
        <v>184689</v>
      </c>
      <c r="C319">
        <f t="shared" si="4"/>
        <v>4.4113157626946231</v>
      </c>
    </row>
    <row r="320" spans="1:3" x14ac:dyDescent="0.55000000000000004">
      <c r="A320" s="2">
        <v>36192</v>
      </c>
      <c r="B320">
        <v>185546</v>
      </c>
      <c r="C320">
        <f t="shared" si="4"/>
        <v>2.3589121200419338</v>
      </c>
    </row>
    <row r="321" spans="1:3" x14ac:dyDescent="0.55000000000000004">
      <c r="A321" s="2">
        <v>36161</v>
      </c>
      <c r="B321">
        <v>186527</v>
      </c>
      <c r="C321">
        <f t="shared" si="4"/>
        <v>7.0222849536399456</v>
      </c>
    </row>
    <row r="322" spans="1:3" x14ac:dyDescent="0.55000000000000004">
      <c r="A322" s="2">
        <v>36130</v>
      </c>
      <c r="B322">
        <v>178424</v>
      </c>
      <c r="C322">
        <f t="shared" ref="C322:C385" si="5">(B322/B334-1)*100</f>
        <v>2.6782528629798019</v>
      </c>
    </row>
    <row r="323" spans="1:3" x14ac:dyDescent="0.55000000000000004">
      <c r="A323" s="2">
        <v>36100</v>
      </c>
      <c r="B323">
        <v>182400</v>
      </c>
      <c r="C323">
        <f t="shared" si="5"/>
        <v>-4.5960237882282762</v>
      </c>
    </row>
    <row r="324" spans="1:3" x14ac:dyDescent="0.55000000000000004">
      <c r="A324" s="2">
        <v>36069</v>
      </c>
      <c r="B324">
        <v>178527</v>
      </c>
      <c r="C324">
        <f t="shared" si="5"/>
        <v>0.40832166298276906</v>
      </c>
    </row>
    <row r="325" spans="1:3" x14ac:dyDescent="0.55000000000000004">
      <c r="A325" s="2">
        <v>36039</v>
      </c>
      <c r="B325">
        <v>181422</v>
      </c>
      <c r="C325">
        <f t="shared" si="5"/>
        <v>2.0170382658081909</v>
      </c>
    </row>
    <row r="326" spans="1:3" x14ac:dyDescent="0.55000000000000004">
      <c r="A326" s="2">
        <v>36008</v>
      </c>
      <c r="B326">
        <v>179033</v>
      </c>
      <c r="C326">
        <f t="shared" si="5"/>
        <v>0.97630032374140807</v>
      </c>
    </row>
    <row r="327" spans="1:3" x14ac:dyDescent="0.55000000000000004">
      <c r="A327" s="2">
        <v>35977</v>
      </c>
      <c r="B327">
        <v>170459</v>
      </c>
      <c r="C327">
        <f t="shared" si="5"/>
        <v>-4.696969696969699</v>
      </c>
    </row>
    <row r="328" spans="1:3" x14ac:dyDescent="0.55000000000000004">
      <c r="A328" s="2">
        <v>35947</v>
      </c>
      <c r="B328">
        <v>172189</v>
      </c>
      <c r="C328">
        <f t="shared" si="5"/>
        <v>-1.5094836067449102</v>
      </c>
    </row>
    <row r="329" spans="1:3" x14ac:dyDescent="0.55000000000000004">
      <c r="A329" s="2">
        <v>35916</v>
      </c>
      <c r="B329">
        <v>180634</v>
      </c>
      <c r="C329">
        <f t="shared" si="5"/>
        <v>7.1465008956852927</v>
      </c>
    </row>
    <row r="330" spans="1:3" x14ac:dyDescent="0.55000000000000004">
      <c r="A330" s="2">
        <v>35886</v>
      </c>
      <c r="B330">
        <v>180915</v>
      </c>
      <c r="C330">
        <f t="shared" si="5"/>
        <v>3.9418801061739561</v>
      </c>
    </row>
    <row r="331" spans="1:3" x14ac:dyDescent="0.55000000000000004">
      <c r="A331" s="2">
        <v>35855</v>
      </c>
      <c r="B331">
        <v>176886</v>
      </c>
      <c r="C331">
        <f t="shared" si="5"/>
        <v>5.5607275852191274</v>
      </c>
    </row>
    <row r="332" spans="1:3" x14ac:dyDescent="0.55000000000000004">
      <c r="A332" s="2">
        <v>35827</v>
      </c>
      <c r="B332">
        <v>181270</v>
      </c>
      <c r="C332">
        <f t="shared" si="5"/>
        <v>6.4909734991569712</v>
      </c>
    </row>
    <row r="333" spans="1:3" x14ac:dyDescent="0.55000000000000004">
      <c r="A333" s="2">
        <v>35796</v>
      </c>
      <c r="B333">
        <v>174288</v>
      </c>
      <c r="C333">
        <f t="shared" si="5"/>
        <v>7.7001983599770174</v>
      </c>
    </row>
    <row r="334" spans="1:3" x14ac:dyDescent="0.55000000000000004">
      <c r="A334" s="2">
        <v>35765</v>
      </c>
      <c r="B334">
        <v>173770</v>
      </c>
      <c r="C334">
        <f t="shared" si="5"/>
        <v>7.0460537663553646</v>
      </c>
    </row>
    <row r="335" spans="1:3" x14ac:dyDescent="0.55000000000000004">
      <c r="A335" s="2">
        <v>35735</v>
      </c>
      <c r="B335">
        <v>191187</v>
      </c>
      <c r="C335">
        <f t="shared" si="5"/>
        <v>11.947324967941775</v>
      </c>
    </row>
    <row r="336" spans="1:3" x14ac:dyDescent="0.55000000000000004">
      <c r="A336" s="2">
        <v>35704</v>
      </c>
      <c r="B336">
        <v>177801</v>
      </c>
      <c r="C336">
        <f t="shared" si="5"/>
        <v>7.5847421732237796</v>
      </c>
    </row>
    <row r="337" spans="1:3" x14ac:dyDescent="0.55000000000000004">
      <c r="A337" s="2">
        <v>35674</v>
      </c>
      <c r="B337">
        <v>177835</v>
      </c>
      <c r="C337">
        <f t="shared" si="5"/>
        <v>7.4908427122496013</v>
      </c>
    </row>
    <row r="338" spans="1:3" x14ac:dyDescent="0.55000000000000004">
      <c r="A338" s="2">
        <v>35643</v>
      </c>
      <c r="B338">
        <v>177302</v>
      </c>
      <c r="C338">
        <f t="shared" si="5"/>
        <v>12.708664420570837</v>
      </c>
    </row>
    <row r="339" spans="1:3" x14ac:dyDescent="0.55000000000000004">
      <c r="A339" s="2">
        <v>35612</v>
      </c>
      <c r="B339">
        <v>178860</v>
      </c>
      <c r="C339">
        <f t="shared" si="5"/>
        <v>9.3356480915470552</v>
      </c>
    </row>
    <row r="340" spans="1:3" x14ac:dyDescent="0.55000000000000004">
      <c r="A340" s="2">
        <v>35582</v>
      </c>
      <c r="B340">
        <v>174828</v>
      </c>
      <c r="C340">
        <f t="shared" si="5"/>
        <v>6.2144970504073527</v>
      </c>
    </row>
    <row r="341" spans="1:3" x14ac:dyDescent="0.55000000000000004">
      <c r="A341" s="2">
        <v>35551</v>
      </c>
      <c r="B341">
        <v>168586</v>
      </c>
      <c r="C341">
        <f t="shared" si="5"/>
        <v>2.4826445879077452</v>
      </c>
    </row>
    <row r="342" spans="1:3" x14ac:dyDescent="0.55000000000000004">
      <c r="A342" s="2">
        <v>35521</v>
      </c>
      <c r="B342">
        <v>174054</v>
      </c>
      <c r="C342">
        <f t="shared" si="5"/>
        <v>10.982592616208642</v>
      </c>
    </row>
    <row r="343" spans="1:3" x14ac:dyDescent="0.55000000000000004">
      <c r="A343" s="2">
        <v>35490</v>
      </c>
      <c r="B343">
        <v>167568</v>
      </c>
      <c r="C343">
        <f t="shared" si="5"/>
        <v>1.5711376200174598</v>
      </c>
    </row>
    <row r="344" spans="1:3" x14ac:dyDescent="0.55000000000000004">
      <c r="A344" s="2">
        <v>35462</v>
      </c>
      <c r="B344">
        <v>170221</v>
      </c>
      <c r="C344">
        <f t="shared" si="5"/>
        <v>12.898861201939349</v>
      </c>
    </row>
    <row r="345" spans="1:3" x14ac:dyDescent="0.55000000000000004">
      <c r="A345" s="2">
        <v>35431</v>
      </c>
      <c r="B345">
        <v>161827</v>
      </c>
      <c r="C345">
        <f t="shared" si="5"/>
        <v>3.8644211391088978</v>
      </c>
    </row>
    <row r="346" spans="1:3" x14ac:dyDescent="0.55000000000000004">
      <c r="A346" s="2">
        <v>35400</v>
      </c>
      <c r="B346">
        <v>162332</v>
      </c>
      <c r="C346">
        <f t="shared" si="5"/>
        <v>-0.57998885343492068</v>
      </c>
    </row>
    <row r="347" spans="1:3" x14ac:dyDescent="0.55000000000000004">
      <c r="A347" s="2">
        <v>35370</v>
      </c>
      <c r="B347">
        <v>170783</v>
      </c>
      <c r="C347">
        <f t="shared" si="5"/>
        <v>9.3739192806732152</v>
      </c>
    </row>
    <row r="348" spans="1:3" x14ac:dyDescent="0.55000000000000004">
      <c r="A348" s="2">
        <v>35339</v>
      </c>
      <c r="B348">
        <v>165266</v>
      </c>
      <c r="C348">
        <f t="shared" si="5"/>
        <v>6.298842885903011</v>
      </c>
    </row>
    <row r="349" spans="1:3" x14ac:dyDescent="0.55000000000000004">
      <c r="A349" s="2">
        <v>35309</v>
      </c>
      <c r="B349">
        <v>165442</v>
      </c>
      <c r="C349">
        <f t="shared" si="5"/>
        <v>3.2882784454502989</v>
      </c>
    </row>
    <row r="350" spans="1:3" x14ac:dyDescent="0.55000000000000004">
      <c r="A350" s="2">
        <v>35278</v>
      </c>
      <c r="B350">
        <v>157310</v>
      </c>
      <c r="C350">
        <f t="shared" si="5"/>
        <v>1.9031948799004939</v>
      </c>
    </row>
    <row r="351" spans="1:3" x14ac:dyDescent="0.55000000000000004">
      <c r="A351" s="2">
        <v>35247</v>
      </c>
      <c r="B351">
        <v>163588</v>
      </c>
      <c r="C351">
        <f t="shared" si="5"/>
        <v>9.8532720008058341</v>
      </c>
    </row>
    <row r="352" spans="1:3" x14ac:dyDescent="0.55000000000000004">
      <c r="A352" s="2">
        <v>35217</v>
      </c>
      <c r="B352">
        <v>164599</v>
      </c>
      <c r="C352">
        <f t="shared" si="5"/>
        <v>9.6953702407847953</v>
      </c>
    </row>
    <row r="353" spans="1:3" x14ac:dyDescent="0.55000000000000004">
      <c r="A353" s="2">
        <v>35186</v>
      </c>
      <c r="B353">
        <v>164502</v>
      </c>
      <c r="C353">
        <f t="shared" si="5"/>
        <v>7.6316099399364123</v>
      </c>
    </row>
    <row r="354" spans="1:3" x14ac:dyDescent="0.55000000000000004">
      <c r="A354" s="2">
        <v>35156</v>
      </c>
      <c r="B354">
        <v>156830</v>
      </c>
      <c r="C354">
        <f t="shared" si="5"/>
        <v>3.5858415730411375</v>
      </c>
    </row>
    <row r="355" spans="1:3" x14ac:dyDescent="0.55000000000000004">
      <c r="A355" s="2">
        <v>35125</v>
      </c>
      <c r="B355">
        <v>164976</v>
      </c>
      <c r="C355">
        <f t="shared" si="5"/>
        <v>7.9064413165192748</v>
      </c>
    </row>
    <row r="356" spans="1:3" x14ac:dyDescent="0.55000000000000004">
      <c r="A356" s="2">
        <v>35096</v>
      </c>
      <c r="B356">
        <v>150773</v>
      </c>
      <c r="C356">
        <f t="shared" si="5"/>
        <v>-2.0038217554076532</v>
      </c>
    </row>
    <row r="357" spans="1:3" x14ac:dyDescent="0.55000000000000004">
      <c r="A357" s="2">
        <v>35065</v>
      </c>
      <c r="B357">
        <v>155806</v>
      </c>
      <c r="C357">
        <f t="shared" si="5"/>
        <v>3.5537920629540309</v>
      </c>
    </row>
    <row r="358" spans="1:3" x14ac:dyDescent="0.55000000000000004">
      <c r="A358" s="2">
        <v>35034</v>
      </c>
      <c r="B358">
        <v>163279</v>
      </c>
      <c r="C358">
        <f t="shared" si="5"/>
        <v>7.0759202303116941</v>
      </c>
    </row>
    <row r="359" spans="1:3" x14ac:dyDescent="0.55000000000000004">
      <c r="A359" s="2">
        <v>35004</v>
      </c>
      <c r="B359">
        <v>156146</v>
      </c>
      <c r="C359">
        <f t="shared" si="5"/>
        <v>4.070968687932397</v>
      </c>
    </row>
    <row r="360" spans="1:3" x14ac:dyDescent="0.55000000000000004">
      <c r="A360" s="2">
        <v>34973</v>
      </c>
      <c r="B360">
        <v>155473</v>
      </c>
      <c r="C360">
        <f t="shared" si="5"/>
        <v>3.9626338208055056</v>
      </c>
    </row>
    <row r="361" spans="1:3" x14ac:dyDescent="0.55000000000000004">
      <c r="A361" s="2">
        <v>34943</v>
      </c>
      <c r="B361">
        <v>160175</v>
      </c>
      <c r="C361">
        <f t="shared" si="5"/>
        <v>10.095747386364406</v>
      </c>
    </row>
    <row r="362" spans="1:3" x14ac:dyDescent="0.55000000000000004">
      <c r="A362" s="2">
        <v>34912</v>
      </c>
      <c r="B362">
        <v>154372</v>
      </c>
      <c r="C362">
        <f t="shared" si="5"/>
        <v>5.8183214060486321</v>
      </c>
    </row>
    <row r="363" spans="1:3" x14ac:dyDescent="0.55000000000000004">
      <c r="A363" s="2">
        <v>34881</v>
      </c>
      <c r="B363">
        <v>148915</v>
      </c>
      <c r="C363">
        <f t="shared" si="5"/>
        <v>2.6907932392268297</v>
      </c>
    </row>
    <row r="364" spans="1:3" x14ac:dyDescent="0.55000000000000004">
      <c r="A364" s="2">
        <v>34851</v>
      </c>
      <c r="B364">
        <v>150051</v>
      </c>
      <c r="C364">
        <f t="shared" si="5"/>
        <v>3.4385060284152447</v>
      </c>
    </row>
    <row r="365" spans="1:3" x14ac:dyDescent="0.55000000000000004">
      <c r="A365" s="2">
        <v>34820</v>
      </c>
      <c r="B365">
        <v>152838</v>
      </c>
      <c r="C365">
        <f t="shared" si="5"/>
        <v>7.1569795975601203</v>
      </c>
    </row>
    <row r="366" spans="1:3" x14ac:dyDescent="0.55000000000000004">
      <c r="A366" s="2">
        <v>34790</v>
      </c>
      <c r="B366">
        <v>151401</v>
      </c>
      <c r="C366">
        <f t="shared" si="5"/>
        <v>7.8846482727169098</v>
      </c>
    </row>
    <row r="367" spans="1:3" x14ac:dyDescent="0.55000000000000004">
      <c r="A367" s="2">
        <v>34759</v>
      </c>
      <c r="B367">
        <v>152888</v>
      </c>
      <c r="C367">
        <f t="shared" si="5"/>
        <v>11.966487974924567</v>
      </c>
    </row>
    <row r="368" spans="1:3" x14ac:dyDescent="0.55000000000000004">
      <c r="A368" s="2">
        <v>34731</v>
      </c>
      <c r="B368">
        <v>153856</v>
      </c>
      <c r="C368">
        <f t="shared" si="5"/>
        <v>12.188185881683822</v>
      </c>
    </row>
    <row r="369" spans="1:3" x14ac:dyDescent="0.55000000000000004">
      <c r="A369" s="2">
        <v>34700</v>
      </c>
      <c r="B369">
        <v>150459</v>
      </c>
      <c r="C369">
        <f t="shared" si="5"/>
        <v>8.636225793874285</v>
      </c>
    </row>
    <row r="370" spans="1:3" x14ac:dyDescent="0.55000000000000004">
      <c r="A370" s="2">
        <v>34669</v>
      </c>
      <c r="B370">
        <v>152489</v>
      </c>
      <c r="C370">
        <f t="shared" si="5"/>
        <v>14.168382435518279</v>
      </c>
    </row>
    <row r="371" spans="1:3" x14ac:dyDescent="0.55000000000000004">
      <c r="A371" s="2">
        <v>34639</v>
      </c>
      <c r="B371">
        <v>150038</v>
      </c>
      <c r="C371">
        <f t="shared" si="5"/>
        <v>15.067757744016074</v>
      </c>
    </row>
    <row r="372" spans="1:3" x14ac:dyDescent="0.55000000000000004">
      <c r="A372" s="2">
        <v>34608</v>
      </c>
      <c r="B372">
        <v>149547</v>
      </c>
      <c r="C372">
        <f t="shared" si="5"/>
        <v>12.299501381713318</v>
      </c>
    </row>
    <row r="373" spans="1:3" x14ac:dyDescent="0.55000000000000004">
      <c r="A373" s="2">
        <v>34578</v>
      </c>
      <c r="B373">
        <v>145487</v>
      </c>
      <c r="C373">
        <f t="shared" si="5"/>
        <v>14.346906855925745</v>
      </c>
    </row>
    <row r="374" spans="1:3" x14ac:dyDescent="0.55000000000000004">
      <c r="A374" s="2">
        <v>34547</v>
      </c>
      <c r="B374">
        <v>145884</v>
      </c>
      <c r="C374">
        <f t="shared" si="5"/>
        <v>12.757965032694884</v>
      </c>
    </row>
    <row r="375" spans="1:3" x14ac:dyDescent="0.55000000000000004">
      <c r="A375" s="2">
        <v>34516</v>
      </c>
      <c r="B375">
        <v>145013</v>
      </c>
      <c r="C375">
        <f t="shared" si="5"/>
        <v>13.193246481566767</v>
      </c>
    </row>
    <row r="376" spans="1:3" x14ac:dyDescent="0.55000000000000004">
      <c r="A376" s="2">
        <v>34486</v>
      </c>
      <c r="B376">
        <v>145063</v>
      </c>
      <c r="C376">
        <f t="shared" si="5"/>
        <v>11.405246828249327</v>
      </c>
    </row>
    <row r="377" spans="1:3" x14ac:dyDescent="0.55000000000000004">
      <c r="A377" s="2">
        <v>34455</v>
      </c>
      <c r="B377">
        <v>142630</v>
      </c>
      <c r="C377">
        <f t="shared" si="5"/>
        <v>12.725146013957268</v>
      </c>
    </row>
    <row r="378" spans="1:3" x14ac:dyDescent="0.55000000000000004">
      <c r="A378" s="2">
        <v>34425</v>
      </c>
      <c r="B378">
        <v>140336</v>
      </c>
      <c r="C378">
        <f t="shared" si="5"/>
        <v>10.158169472899248</v>
      </c>
    </row>
    <row r="379" spans="1:3" x14ac:dyDescent="0.55000000000000004">
      <c r="A379" s="2">
        <v>34394</v>
      </c>
      <c r="B379">
        <v>136548</v>
      </c>
      <c r="C379">
        <f t="shared" si="5"/>
        <v>7.719979173569369</v>
      </c>
    </row>
    <row r="380" spans="1:3" x14ac:dyDescent="0.55000000000000004">
      <c r="A380" s="2">
        <v>34366</v>
      </c>
      <c r="B380">
        <v>137141</v>
      </c>
      <c r="C380">
        <f t="shared" si="5"/>
        <v>6.4313098545640823</v>
      </c>
    </row>
    <row r="381" spans="1:3" x14ac:dyDescent="0.55000000000000004">
      <c r="A381" s="2">
        <v>34335</v>
      </c>
      <c r="B381">
        <v>138498</v>
      </c>
      <c r="C381">
        <f t="shared" si="5"/>
        <v>13.861736149362457</v>
      </c>
    </row>
    <row r="382" spans="1:3" x14ac:dyDescent="0.55000000000000004">
      <c r="A382" s="2">
        <v>34304</v>
      </c>
      <c r="B382">
        <v>133565</v>
      </c>
      <c r="C382">
        <f t="shared" si="5"/>
        <v>5.9367068527918843</v>
      </c>
    </row>
    <row r="383" spans="1:3" x14ac:dyDescent="0.55000000000000004">
      <c r="A383" s="2">
        <v>34274</v>
      </c>
      <c r="B383">
        <v>130391</v>
      </c>
      <c r="C383">
        <f t="shared" si="5"/>
        <v>6.5512282020690593</v>
      </c>
    </row>
    <row r="384" spans="1:3" x14ac:dyDescent="0.55000000000000004">
      <c r="A384" s="2">
        <v>34243</v>
      </c>
      <c r="B384">
        <v>133168</v>
      </c>
      <c r="C384">
        <f t="shared" si="5"/>
        <v>4.5340366742024685</v>
      </c>
    </row>
    <row r="385" spans="1:3" x14ac:dyDescent="0.55000000000000004">
      <c r="A385" s="2">
        <v>34213</v>
      </c>
      <c r="B385">
        <v>127233</v>
      </c>
      <c r="C385">
        <f t="shared" si="5"/>
        <v>5.4029873002460427</v>
      </c>
    </row>
    <row r="386" spans="1:3" x14ac:dyDescent="0.55000000000000004">
      <c r="A386" s="2">
        <v>34182</v>
      </c>
      <c r="B386">
        <v>129378</v>
      </c>
      <c r="C386">
        <f t="shared" ref="C386:C394" si="6">(B386/B398-1)*100</f>
        <v>7.4469940453945282</v>
      </c>
    </row>
    <row r="387" spans="1:3" x14ac:dyDescent="0.55000000000000004">
      <c r="A387" s="2">
        <v>34151</v>
      </c>
      <c r="B387">
        <v>128111</v>
      </c>
      <c r="C387">
        <f t="shared" si="6"/>
        <v>4.503629986132629</v>
      </c>
    </row>
    <row r="388" spans="1:3" x14ac:dyDescent="0.55000000000000004">
      <c r="A388" s="2">
        <v>34121</v>
      </c>
      <c r="B388">
        <v>130212</v>
      </c>
      <c r="C388">
        <f t="shared" si="6"/>
        <v>6.0064802904733261</v>
      </c>
    </row>
    <row r="389" spans="1:3" x14ac:dyDescent="0.55000000000000004">
      <c r="A389" s="2">
        <v>34090</v>
      </c>
      <c r="B389">
        <v>126529</v>
      </c>
      <c r="C389">
        <f t="shared" si="6"/>
        <v>0.56190491329020098</v>
      </c>
    </row>
    <row r="390" spans="1:3" x14ac:dyDescent="0.55000000000000004">
      <c r="A390" s="2">
        <v>34060</v>
      </c>
      <c r="B390">
        <v>127395</v>
      </c>
      <c r="C390">
        <f t="shared" si="6"/>
        <v>2.3499638467100459</v>
      </c>
    </row>
    <row r="391" spans="1:3" x14ac:dyDescent="0.55000000000000004">
      <c r="A391" s="2">
        <v>34029</v>
      </c>
      <c r="B391">
        <v>126762</v>
      </c>
      <c r="C391">
        <f t="shared" si="6"/>
        <v>5.6129972922307925</v>
      </c>
    </row>
    <row r="392" spans="1:3" x14ac:dyDescent="0.55000000000000004">
      <c r="A392" s="2">
        <v>34001</v>
      </c>
      <c r="B392">
        <v>128854</v>
      </c>
      <c r="C392">
        <f t="shared" si="6"/>
        <v>12.501855328065648</v>
      </c>
    </row>
    <row r="393" spans="1:3" x14ac:dyDescent="0.55000000000000004">
      <c r="A393" s="2">
        <v>33970</v>
      </c>
      <c r="B393">
        <v>121637</v>
      </c>
    </row>
    <row r="394" spans="1:3" x14ac:dyDescent="0.55000000000000004">
      <c r="A394" s="2">
        <v>33939</v>
      </c>
      <c r="B394">
        <v>126080</v>
      </c>
    </row>
    <row r="395" spans="1:3" x14ac:dyDescent="0.55000000000000004">
      <c r="A395" s="2">
        <v>33909</v>
      </c>
      <c r="B395">
        <v>122374</v>
      </c>
    </row>
    <row r="396" spans="1:3" x14ac:dyDescent="0.55000000000000004">
      <c r="A396" s="2">
        <v>33878</v>
      </c>
      <c r="B396">
        <v>127392</v>
      </c>
    </row>
    <row r="397" spans="1:3" x14ac:dyDescent="0.55000000000000004">
      <c r="A397" s="2">
        <v>33848</v>
      </c>
      <c r="B397">
        <v>120711</v>
      </c>
    </row>
    <row r="398" spans="1:3" x14ac:dyDescent="0.55000000000000004">
      <c r="A398" s="2">
        <v>33817</v>
      </c>
      <c r="B398">
        <v>120411</v>
      </c>
    </row>
    <row r="399" spans="1:3" x14ac:dyDescent="0.55000000000000004">
      <c r="A399" s="2">
        <v>33786</v>
      </c>
      <c r="B399">
        <v>122590</v>
      </c>
    </row>
    <row r="400" spans="1:3" x14ac:dyDescent="0.55000000000000004">
      <c r="A400" s="2">
        <v>33756</v>
      </c>
      <c r="B400">
        <v>122834</v>
      </c>
    </row>
    <row r="401" spans="1:2" x14ac:dyDescent="0.55000000000000004">
      <c r="A401" s="2">
        <v>33725</v>
      </c>
      <c r="B401">
        <v>125822</v>
      </c>
    </row>
    <row r="402" spans="1:2" x14ac:dyDescent="0.55000000000000004">
      <c r="A402" s="2">
        <v>33695</v>
      </c>
      <c r="B402">
        <v>124470</v>
      </c>
    </row>
    <row r="403" spans="1:2" x14ac:dyDescent="0.55000000000000004">
      <c r="A403" s="2">
        <v>33664</v>
      </c>
      <c r="B403">
        <v>120025</v>
      </c>
    </row>
    <row r="404" spans="1:2" x14ac:dyDescent="0.55000000000000004">
      <c r="A404" s="2">
        <v>33635</v>
      </c>
      <c r="B404">
        <v>114535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2025-07-02T19:03:07Z</dcterms:created>
  <dcterms:modified xsi:type="dcterms:W3CDTF">2025-10-25T14:32:22Z</dcterms:modified>
</cp:coreProperties>
</file>