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15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37"/>
  <sheetViews>
    <sheetView tabSelected="1" workbookViewId="0">
      <selection activeCell="A1" sqref="A1"/>
    </sheetView>
  </sheetViews>
  <sheetFormatPr baseColWidth="8" defaultRowHeight="15"/>
  <cols>
    <col width="16.5703125" bestFit="1" customWidth="1" min="1" max="1"/>
  </cols>
  <sheetData>
    <row r="1">
      <c r="A1" s="3" t="inlineStr">
        <is>
          <t>Date</t>
        </is>
      </c>
      <c r="B1" t="inlineStr">
        <is>
          <t>Value</t>
        </is>
      </c>
      <c r="C1" t="inlineStr">
        <is>
          <t>% Change vs Last Year</t>
        </is>
      </c>
    </row>
    <row r="2">
      <c r="A2" t="inlineStr">
        <is>
          <t>2025-01-01</t>
        </is>
      </c>
      <c r="B2" t="n">
        <v>1140</v>
      </c>
      <c r="C2">
        <f>(B2/B3-1)*100</f>
        <v/>
      </c>
    </row>
    <row r="3">
      <c r="A3" s="1" t="inlineStr">
        <is>
          <t>2024-12-01</t>
        </is>
      </c>
      <c r="B3" t="n">
        <v>406100</v>
      </c>
      <c r="C3" s="4">
        <f>(B3/B4-1)*100</f>
        <v/>
      </c>
    </row>
    <row r="4">
      <c r="A4" s="1" t="n">
        <v>45261</v>
      </c>
      <c r="B4" t="n">
        <v>387169.0538060814</v>
      </c>
      <c r="C4" s="4">
        <f>(B4/B5-1)*100</f>
        <v/>
      </c>
    </row>
    <row r="5">
      <c r="A5" s="1" t="n">
        <v>44896</v>
      </c>
      <c r="B5" t="n">
        <v>364698.3537358835</v>
      </c>
      <c r="C5" s="4">
        <f>(B5/B6-1)*100</f>
        <v/>
      </c>
    </row>
    <row r="6">
      <c r="A6" s="1" t="n">
        <v>44531</v>
      </c>
      <c r="B6" t="n">
        <v>351142.2061848053</v>
      </c>
      <c r="C6" s="4">
        <f>(B6/B7-1)*100</f>
        <v/>
      </c>
    </row>
    <row r="7">
      <c r="A7" s="1" t="n">
        <v>44166</v>
      </c>
      <c r="B7" t="n">
        <v>294454.2204953263</v>
      </c>
      <c r="C7" s="4">
        <f>(B7/B8-1)*100</f>
        <v/>
      </c>
    </row>
    <row r="8">
      <c r="A8" s="1" t="n">
        <v>43800</v>
      </c>
      <c r="B8" t="n">
        <v>264511.1377603172</v>
      </c>
      <c r="C8" s="4">
        <f>(B8/B9-1)*100</f>
        <v/>
      </c>
    </row>
    <row r="9">
      <c r="A9" s="1" t="n">
        <v>43435</v>
      </c>
      <c r="B9" t="n">
        <v>254298.881451742</v>
      </c>
      <c r="C9" s="4">
        <f>(B9/B10-1)*100</f>
        <v/>
      </c>
    </row>
    <row r="10">
      <c r="A10" s="1" t="n">
        <v>43070</v>
      </c>
      <c r="B10" t="n">
        <v>244229.8458109089</v>
      </c>
      <c r="C10" s="4">
        <f>(B10/B11-1)*100</f>
        <v/>
      </c>
    </row>
    <row r="11">
      <c r="A11" s="1" t="n">
        <v>42705</v>
      </c>
      <c r="B11" t="n">
        <v>230951.3960616518</v>
      </c>
      <c r="C11" s="4">
        <f>(B11/B12-1)*100</f>
        <v/>
      </c>
    </row>
    <row r="12">
      <c r="A12" s="1" t="n">
        <v>42339</v>
      </c>
      <c r="B12" t="n">
        <v>218399.8293957881</v>
      </c>
      <c r="C12" s="4">
        <f>(B12/B13-1)*100</f>
        <v/>
      </c>
    </row>
    <row r="13">
      <c r="A13" s="1" t="n">
        <v>41974</v>
      </c>
      <c r="B13" t="n">
        <v>206341.3581055692</v>
      </c>
      <c r="C13" s="4">
        <f>(B13/B14-1)*100</f>
        <v/>
      </c>
    </row>
    <row r="14">
      <c r="A14" s="1" t="n">
        <v>41609</v>
      </c>
      <c r="B14" t="n">
        <v>199090.0826661637</v>
      </c>
      <c r="C14" s="4">
        <f>(B14/B15-1)*100</f>
        <v/>
      </c>
    </row>
    <row r="15">
      <c r="A15" s="1" t="n">
        <v>41244</v>
      </c>
      <c r="B15" t="n">
        <v>179897.5178109916</v>
      </c>
      <c r="C15" s="4">
        <f>(B15/B16-1)*100</f>
        <v/>
      </c>
    </row>
    <row r="16">
      <c r="A16" s="1" t="n">
        <v>40878</v>
      </c>
      <c r="B16" t="n">
        <v>169353.7214555221</v>
      </c>
      <c r="C16" s="4">
        <f>(B16/B17-1)*100</f>
        <v/>
      </c>
    </row>
    <row r="17">
      <c r="A17" s="1" t="n">
        <v>40513</v>
      </c>
      <c r="B17" t="n">
        <v>175904.6791755914</v>
      </c>
      <c r="C17" s="4">
        <f>(B17/B18-1)*100</f>
        <v/>
      </c>
    </row>
    <row r="18">
      <c r="A18" s="1" t="n">
        <v>40148</v>
      </c>
      <c r="B18" t="n">
        <v>183052.0488888422</v>
      </c>
      <c r="C18" s="4">
        <f>(B18/B19-1)*100</f>
        <v/>
      </c>
    </row>
    <row r="19">
      <c r="A19" s="1" t="n">
        <v>39783</v>
      </c>
      <c r="B19" t="n">
        <v>190229.6905495847</v>
      </c>
      <c r="C19" s="4">
        <f>(B19/B20-1)*100</f>
        <v/>
      </c>
    </row>
    <row r="20">
      <c r="A20" s="1" t="n">
        <v>39417</v>
      </c>
      <c r="B20" t="n">
        <v>216278.724948895</v>
      </c>
      <c r="C20" s="4">
        <f>(B20/B21-1)*100</f>
        <v/>
      </c>
    </row>
    <row r="21">
      <c r="A21" s="1" t="n">
        <v>39052</v>
      </c>
      <c r="B21" t="n">
        <v>227248.2072318685</v>
      </c>
      <c r="C21" s="4">
        <f>(B21/B22-1)*100</f>
        <v/>
      </c>
    </row>
    <row r="22">
      <c r="A22" s="1" t="n">
        <v>38687</v>
      </c>
      <c r="B22" t="n">
        <v>224337.8965776556</v>
      </c>
      <c r="C22" s="4">
        <f>(B22/B23-1)*100</f>
        <v/>
      </c>
    </row>
    <row r="23">
      <c r="A23" s="1" t="n">
        <v>38322</v>
      </c>
      <c r="B23" t="n">
        <v>197209.3726811312</v>
      </c>
      <c r="C23" s="4">
        <f>(B23/B24-1)*100</f>
        <v/>
      </c>
    </row>
    <row r="24">
      <c r="A24" s="1" t="n">
        <v>37956</v>
      </c>
      <c r="B24" t="n">
        <v>174485.201698601</v>
      </c>
      <c r="C24" s="4">
        <f>(B24/B25-1)*100</f>
        <v/>
      </c>
    </row>
    <row r="25">
      <c r="A25" s="1" t="n">
        <v>37591</v>
      </c>
      <c r="B25" t="n">
        <v>159030.5353823889</v>
      </c>
      <c r="C25" s="4">
        <f>(B25/B26-1)*100</f>
        <v/>
      </c>
    </row>
    <row r="26">
      <c r="A26" s="1" t="n">
        <v>37226</v>
      </c>
      <c r="B26" t="n">
        <v>145085.1383994636</v>
      </c>
      <c r="C26" s="4">
        <f>(B26/B27-1)*100</f>
        <v/>
      </c>
    </row>
    <row r="27">
      <c r="A27" s="1" t="n">
        <v>36861</v>
      </c>
      <c r="B27" t="n">
        <v>136628.9362392867</v>
      </c>
      <c r="C27" s="4">
        <f>(B27/B28-1)*100</f>
        <v/>
      </c>
    </row>
    <row r="28">
      <c r="A28" s="1" t="n">
        <v>36495</v>
      </c>
      <c r="B28" t="n">
        <v>124885.7847985617</v>
      </c>
      <c r="C28" s="4">
        <f>(B28/B29-1)*100</f>
        <v/>
      </c>
    </row>
    <row r="29">
      <c r="A29" s="1" t="n">
        <v>36130</v>
      </c>
      <c r="B29" t="n">
        <v>116053.2218385024</v>
      </c>
      <c r="C29" s="4">
        <f>(B29/B30-1)*100</f>
        <v/>
      </c>
    </row>
    <row r="30">
      <c r="A30" s="1" t="n">
        <v>35765</v>
      </c>
      <c r="B30" t="n">
        <v>109053.0884935062</v>
      </c>
      <c r="C30" s="4">
        <f>(B30/B31-1)*100</f>
        <v/>
      </c>
    </row>
    <row r="31">
      <c r="A31" s="1" t="n">
        <v>35400</v>
      </c>
      <c r="B31" t="n">
        <v>105008.9738419335</v>
      </c>
      <c r="C31" s="4">
        <f>(B31/B32-1)*100</f>
        <v/>
      </c>
    </row>
    <row r="32">
      <c r="A32" s="1" t="n">
        <v>35034</v>
      </c>
      <c r="B32" t="n">
        <v>102773.8549856475</v>
      </c>
      <c r="C32" s="4">
        <f>(B32/B33-1)*100</f>
        <v/>
      </c>
    </row>
    <row r="33">
      <c r="A33" s="1" t="n">
        <v>34669</v>
      </c>
      <c r="B33" t="n">
        <v>100739.8593911823</v>
      </c>
      <c r="C33" s="4">
        <f>(B33/B34-1)*100</f>
        <v/>
      </c>
    </row>
    <row r="34">
      <c r="A34" s="1" t="n">
        <v>34304</v>
      </c>
      <c r="B34" t="n">
        <v>98137.15792734396</v>
      </c>
      <c r="C34" s="4">
        <f>(B34/B35-1)*100</f>
        <v/>
      </c>
    </row>
    <row r="35">
      <c r="A35" s="1" t="n">
        <v>33939</v>
      </c>
      <c r="B35" t="n">
        <v>96266.13205716731</v>
      </c>
      <c r="C35" s="4">
        <f>(B35/B36-1)*100</f>
        <v/>
      </c>
    </row>
    <row r="36">
      <c r="A36" s="1" t="n">
        <v>33573</v>
      </c>
      <c r="B36" t="n">
        <v>95068.3800635935</v>
      </c>
      <c r="C36" s="4">
        <f>(B36/B37-1)*100</f>
        <v/>
      </c>
    </row>
    <row r="37">
      <c r="A37" s="1" t="n">
        <v>33208</v>
      </c>
      <c r="B37" t="n">
        <v>95592.75539607432</v>
      </c>
      <c r="C37" s="4">
        <f>(B37/B38-1)*100</f>
        <v/>
      </c>
    </row>
    <row r="38">
      <c r="A38" s="1" t="n">
        <v>32843</v>
      </c>
      <c r="B38" t="n">
        <v>96325.46303259025</v>
      </c>
      <c r="C38" s="4">
        <f>(B38/B39-1)*100</f>
        <v/>
      </c>
    </row>
    <row r="39">
      <c r="A39" s="1" t="n">
        <v>32478</v>
      </c>
      <c r="B39" t="n">
        <v>91786.92509104627</v>
      </c>
      <c r="C39" s="4">
        <f>(B39/B40-1)*100</f>
        <v/>
      </c>
    </row>
    <row r="40">
      <c r="A40" s="1" t="n">
        <v>32112</v>
      </c>
      <c r="B40" t="n">
        <v>85506.1793818608</v>
      </c>
      <c r="C40" s="4">
        <f>(B40/B41-1)*100</f>
        <v/>
      </c>
    </row>
    <row r="41">
      <c r="A41" s="1" t="n">
        <v>31747</v>
      </c>
      <c r="B41" t="n">
        <v>76490.81306132278</v>
      </c>
      <c r="C41" s="4">
        <f>(B41/B42-1)*100</f>
        <v/>
      </c>
    </row>
    <row r="42">
      <c r="A42" s="1" t="n">
        <v>31382</v>
      </c>
      <c r="B42" t="n">
        <v>71000.12054375342</v>
      </c>
      <c r="C42" s="4">
        <f>(B42/B43-1)*100</f>
        <v/>
      </c>
    </row>
    <row r="43">
      <c r="A43" s="1" t="n">
        <v>31017</v>
      </c>
      <c r="B43" t="n">
        <v>66966.30450368128</v>
      </c>
      <c r="C43" s="4">
        <f>(B43/B44-1)*100</f>
        <v/>
      </c>
    </row>
    <row r="44">
      <c r="A44" s="1" t="n">
        <v>30651</v>
      </c>
      <c r="B44" t="n">
        <v>63979.06054421033</v>
      </c>
      <c r="C44" s="4">
        <f>(B44/B45-1)*100</f>
        <v/>
      </c>
    </row>
    <row r="45">
      <c r="A45" s="1" t="n">
        <v>30286</v>
      </c>
      <c r="B45" t="n">
        <v>61238.28749100733</v>
      </c>
      <c r="C45" s="4">
        <f>(B45/B46-1)*100</f>
        <v/>
      </c>
    </row>
    <row r="46">
      <c r="A46" s="1" t="n">
        <v>29921</v>
      </c>
      <c r="B46" t="n">
        <v>60275.20710890868</v>
      </c>
      <c r="C46" s="4">
        <f>(B46/B47-1)*100</f>
        <v/>
      </c>
    </row>
    <row r="47">
      <c r="A47" s="1" t="n">
        <v>29556</v>
      </c>
      <c r="B47" t="n">
        <v>57643.14242577764</v>
      </c>
      <c r="C47" s="4">
        <f>(B47/B48-1)*100</f>
        <v/>
      </c>
    </row>
    <row r="48">
      <c r="A48" s="1" t="n">
        <v>29190</v>
      </c>
      <c r="B48" t="n">
        <v>54067.0231213182</v>
      </c>
      <c r="C48" s="4">
        <f>(B48/B49-1)*100</f>
        <v/>
      </c>
    </row>
    <row r="49">
      <c r="A49" s="1" t="n">
        <v>28825</v>
      </c>
      <c r="B49" t="n">
        <v>47771.17822371428</v>
      </c>
      <c r="C49" s="4">
        <f>(B49/B50-1)*100</f>
        <v/>
      </c>
    </row>
    <row r="50">
      <c r="A50" s="1" t="n">
        <v>28460</v>
      </c>
      <c r="B50" t="n">
        <v>42026.31858746926</v>
      </c>
      <c r="C50" s="4">
        <f>(B50/B51-1)*100</f>
        <v/>
      </c>
    </row>
    <row r="51">
      <c r="A51" s="1" t="n">
        <v>28095</v>
      </c>
      <c r="B51" t="n">
        <v>36907.78041254938</v>
      </c>
      <c r="C51" s="4">
        <f>(B51/B52-1)*100</f>
        <v/>
      </c>
    </row>
    <row r="52">
      <c r="A52" s="1" t="n">
        <v>27729</v>
      </c>
      <c r="B52" t="n">
        <v>34221.38390737407</v>
      </c>
      <c r="C52" s="4">
        <f>(B52/B53-1)*100</f>
        <v/>
      </c>
    </row>
    <row r="53">
      <c r="A53" s="1" t="n">
        <v>27364</v>
      </c>
      <c r="B53" t="n">
        <v>31651.65438156033</v>
      </c>
      <c r="C53" s="4">
        <f>(B53/B54-1)*100</f>
        <v/>
      </c>
    </row>
    <row r="54">
      <c r="A54" s="1" t="n">
        <v>26999</v>
      </c>
      <c r="B54" t="n">
        <v>29007.42660331321</v>
      </c>
      <c r="C54" s="4">
        <f>(B54/B55-1)*100</f>
        <v/>
      </c>
    </row>
    <row r="55">
      <c r="A55" s="1" t="n">
        <v>26634</v>
      </c>
      <c r="B55" t="n">
        <v>27880.09466499078</v>
      </c>
      <c r="C55" s="4">
        <f>(B55/B56-1)*100</f>
        <v/>
      </c>
    </row>
    <row r="56">
      <c r="A56" s="1" t="n">
        <v>26268</v>
      </c>
      <c r="B56" t="n">
        <v>26918.61805012997</v>
      </c>
      <c r="C56" s="4">
        <f>(B56/B57-1)*100</f>
        <v/>
      </c>
    </row>
    <row r="57">
      <c r="A57" s="1" t="n">
        <v>25903</v>
      </c>
      <c r="B57" t="n">
        <v>25789.78473982807</v>
      </c>
      <c r="C57" s="4">
        <f>(B57/B58-1)*100</f>
        <v/>
      </c>
    </row>
    <row r="58">
      <c r="A58" s="1" t="n">
        <v>25538</v>
      </c>
      <c r="B58" t="n">
        <v>23927.33692277824</v>
      </c>
      <c r="C58" s="4">
        <f>(B58/B59-1)*100</f>
        <v/>
      </c>
    </row>
    <row r="59">
      <c r="A59" s="1" t="n">
        <v>25173</v>
      </c>
      <c r="B59" t="n">
        <v>22295.04785107023</v>
      </c>
      <c r="C59" s="4">
        <f>(B59/B60-1)*100</f>
        <v/>
      </c>
    </row>
    <row r="60">
      <c r="A60" s="1" t="n">
        <v>24807</v>
      </c>
      <c r="B60" t="n">
        <v>21578.44742464433</v>
      </c>
      <c r="C60" s="4">
        <f>(B60/B61-1)*100</f>
        <v/>
      </c>
    </row>
    <row r="61">
      <c r="A61" s="1" t="n">
        <v>24442</v>
      </c>
      <c r="B61" t="n">
        <v>20992.6605448443</v>
      </c>
      <c r="C61" s="4">
        <f>(B61/B62-1)*100</f>
        <v/>
      </c>
    </row>
    <row r="62">
      <c r="A62" s="1" t="n">
        <v>24077</v>
      </c>
      <c r="B62" t="n">
        <v>20702.664501748</v>
      </c>
      <c r="C62" s="4">
        <f>(B62/B63-1)*100</f>
        <v/>
      </c>
    </row>
    <row r="63">
      <c r="A63" s="1" t="n">
        <v>23712</v>
      </c>
      <c r="B63" t="n">
        <v>20418.8732852883</v>
      </c>
      <c r="C63" s="4">
        <f>(B63/B64-1)*100</f>
        <v/>
      </c>
    </row>
    <row r="64">
      <c r="A64" s="1" t="n">
        <v>23346</v>
      </c>
      <c r="B64" t="n">
        <v>20087.56444407198</v>
      </c>
      <c r="C64" s="4">
        <f>(B64/B65-1)*100</f>
        <v/>
      </c>
    </row>
    <row r="65">
      <c r="A65" s="1" t="n">
        <v>22981</v>
      </c>
      <c r="B65" t="n">
        <v>19757.54699927606</v>
      </c>
      <c r="C65" s="4">
        <f>(B65/B66-1)*100</f>
        <v/>
      </c>
    </row>
    <row r="66">
      <c r="A66" s="1" t="n">
        <v>22616</v>
      </c>
      <c r="B66" t="n">
        <v>19635.96959236622</v>
      </c>
      <c r="C66" s="4">
        <f>(B66/B67-1)*100</f>
        <v/>
      </c>
    </row>
    <row r="67">
      <c r="A67" s="1" t="n">
        <v>22251</v>
      </c>
      <c r="B67" t="n">
        <v>19529.79511684641</v>
      </c>
      <c r="C67" s="4">
        <f>(B67/B68-1)*100</f>
        <v/>
      </c>
    </row>
    <row r="68">
      <c r="A68" s="1" t="n">
        <v>21885</v>
      </c>
      <c r="B68" t="n">
        <v>19341.13999248492</v>
      </c>
      <c r="C68" s="4">
        <f>(B68/B69-1)*100</f>
        <v/>
      </c>
    </row>
    <row r="69">
      <c r="A69" s="1" t="n">
        <v>21520</v>
      </c>
      <c r="B69" t="n">
        <v>19373.6590913902</v>
      </c>
      <c r="C69" s="4">
        <f>(B69/B70-1)*100</f>
        <v/>
      </c>
    </row>
    <row r="70">
      <c r="A70" s="1" t="n">
        <v>21155</v>
      </c>
      <c r="B70" t="n">
        <v>19352.95687193014</v>
      </c>
      <c r="C70" s="4">
        <f>(B70/B71-1)*100</f>
        <v/>
      </c>
    </row>
    <row r="71">
      <c r="A71" s="1" t="n">
        <v>20790</v>
      </c>
      <c r="B71" t="n">
        <v>18695.75081207778</v>
      </c>
      <c r="C71" s="4">
        <f>(B71/B72-1)*100</f>
        <v/>
      </c>
    </row>
    <row r="72">
      <c r="A72" s="1" t="n">
        <v>20424</v>
      </c>
      <c r="B72" t="n">
        <v>18555.74675287444</v>
      </c>
      <c r="C72" s="4">
        <f>(B72/B73-1)*100</f>
        <v/>
      </c>
    </row>
    <row r="73">
      <c r="A73" s="1" t="n">
        <v>20059</v>
      </c>
      <c r="B73" t="n">
        <v>18499.9163776779</v>
      </c>
      <c r="C73" s="4">
        <f>(B73/B74-1)*100</f>
        <v/>
      </c>
    </row>
    <row r="74">
      <c r="A74" s="1" t="n">
        <v>19694</v>
      </c>
      <c r="B74" t="n">
        <v>18348.61829623271</v>
      </c>
      <c r="C74" s="4">
        <f>(B74/B75-1)*100</f>
        <v/>
      </c>
    </row>
    <row r="75">
      <c r="A75" s="1" t="n">
        <v>19329</v>
      </c>
      <c r="B75" t="n">
        <v>16403.66191023097</v>
      </c>
      <c r="C75" s="4">
        <f>(B75/B76-1)*100</f>
        <v/>
      </c>
    </row>
    <row r="76">
      <c r="A76" s="1" t="n">
        <v>18963</v>
      </c>
      <c r="B76" t="n">
        <v>15772.22461715327</v>
      </c>
      <c r="C76" s="4">
        <f>(B76/B77-1)*100</f>
        <v/>
      </c>
    </row>
    <row r="77">
      <c r="A77" s="1" t="n">
        <v>18598</v>
      </c>
      <c r="B77" t="n">
        <v>15110.91196384939</v>
      </c>
      <c r="C77" s="4">
        <f>(B77/B78-1)*100</f>
        <v/>
      </c>
    </row>
    <row r="78">
      <c r="A78" s="1" t="n">
        <v>18233</v>
      </c>
      <c r="B78" t="n">
        <v>14265.75134007458</v>
      </c>
      <c r="C78" s="4">
        <f>(B78/B79-1)*100</f>
        <v/>
      </c>
    </row>
    <row r="79">
      <c r="A79" s="1" t="n">
        <v>17868</v>
      </c>
      <c r="B79" t="n">
        <v>14246.72725245683</v>
      </c>
      <c r="C79" s="4">
        <f>(B79/B80-1)*100</f>
        <v/>
      </c>
    </row>
    <row r="80">
      <c r="A80" s="1" t="n">
        <v>17502</v>
      </c>
      <c r="B80" t="n">
        <v>14195.09753764645</v>
      </c>
      <c r="C80" s="4">
        <f>(B80/B81-1)*100</f>
        <v/>
      </c>
    </row>
    <row r="81">
      <c r="A81" s="1" t="n">
        <v>17137</v>
      </c>
      <c r="B81" t="n">
        <v>11669.34334965839</v>
      </c>
      <c r="C81" s="4">
        <f>(B81/B82-1)*100</f>
        <v/>
      </c>
    </row>
    <row r="82">
      <c r="A82" s="1" t="n">
        <v>16772</v>
      </c>
      <c r="B82" t="n">
        <v>9472.789451079869</v>
      </c>
      <c r="C82" s="4">
        <f>(B82/B83-1)*100</f>
        <v/>
      </c>
    </row>
    <row r="83">
      <c r="A83" s="1" t="n">
        <v>16407</v>
      </c>
      <c r="B83" t="n">
        <v>8490.49612803212</v>
      </c>
      <c r="C83" s="4">
        <f>(B83/B84-1)*100</f>
        <v/>
      </c>
    </row>
    <row r="84">
      <c r="A84" s="1" t="n">
        <v>16041</v>
      </c>
      <c r="B84" t="n">
        <v>7302.845823435314</v>
      </c>
      <c r="C84" s="4">
        <f>(B84/B85-1)*100</f>
        <v/>
      </c>
    </row>
    <row r="85">
      <c r="A85" s="1" t="n">
        <v>15676</v>
      </c>
      <c r="B85" t="n">
        <v>6567.254012144026</v>
      </c>
      <c r="C85" s="4">
        <f>(B85/B86-1)*100</f>
        <v/>
      </c>
    </row>
    <row r="86">
      <c r="A86" s="1" t="n">
        <v>15311</v>
      </c>
      <c r="B86" t="n">
        <v>6412.48525657854</v>
      </c>
      <c r="C86" s="4">
        <f>(B86/B87-1)*100</f>
        <v/>
      </c>
    </row>
    <row r="87">
      <c r="A87" s="1" t="n">
        <v>14946</v>
      </c>
      <c r="B87" t="n">
        <v>6771.681280460784</v>
      </c>
      <c r="C87" s="4">
        <f>(B87/B88-1)*100</f>
        <v/>
      </c>
    </row>
    <row r="88">
      <c r="A88" s="1" t="n">
        <v>14580</v>
      </c>
      <c r="B88" t="n">
        <v>6510.611185143123</v>
      </c>
      <c r="C88" s="4">
        <f>(B88/B89-1)*100</f>
        <v/>
      </c>
    </row>
    <row r="89">
      <c r="A89" s="1" t="n">
        <v>14215</v>
      </c>
      <c r="B89" t="n">
        <v>6644.25320054653</v>
      </c>
      <c r="C89" s="4">
        <f>(B89/B90-1)*100</f>
        <v/>
      </c>
    </row>
    <row r="90">
      <c r="A90" s="1" t="n">
        <v>13850</v>
      </c>
      <c r="B90" t="n">
        <v>6607.858154359089</v>
      </c>
      <c r="C90" s="4">
        <f>(B90/B91-1)*100</f>
        <v/>
      </c>
    </row>
    <row r="91">
      <c r="A91" s="1" t="n">
        <v>13485</v>
      </c>
      <c r="B91" t="n">
        <v>6579.994047759707</v>
      </c>
      <c r="C91" s="4">
        <f>(B91/B92-1)*100</f>
        <v/>
      </c>
    </row>
    <row r="92">
      <c r="A92" s="1" t="n">
        <v>13119</v>
      </c>
      <c r="B92" t="n">
        <v>6332.363976410523</v>
      </c>
      <c r="C92" s="4">
        <f>(B92/B93-1)*100</f>
        <v/>
      </c>
    </row>
    <row r="93">
      <c r="A93" s="1" t="n">
        <v>12754</v>
      </c>
      <c r="B93" t="n">
        <v>5860.082956575027</v>
      </c>
      <c r="C93" s="4">
        <f>(B93/B94-1)*100</f>
        <v/>
      </c>
    </row>
    <row r="94">
      <c r="A94" s="1" t="n">
        <v>12389</v>
      </c>
      <c r="B94" t="n">
        <v>5613.045412550166</v>
      </c>
      <c r="C94" s="4">
        <f>(B94/B95-1)*100</f>
        <v/>
      </c>
    </row>
    <row r="95">
      <c r="A95" s="1" t="n">
        <v>12024</v>
      </c>
      <c r="B95" t="n">
        <v>5740.217318041689</v>
      </c>
      <c r="C95" s="4">
        <f>(B95/B96-1)*100</f>
        <v/>
      </c>
    </row>
    <row r="96">
      <c r="A96" s="1" t="n">
        <v>11658</v>
      </c>
      <c r="B96" t="n">
        <v>6378.146069740691</v>
      </c>
      <c r="C96" s="4">
        <f>(B96/B97-1)*100</f>
        <v/>
      </c>
    </row>
    <row r="97">
      <c r="A97" s="1" t="n">
        <v>11293</v>
      </c>
      <c r="B97" t="n">
        <v>6991.504210014475</v>
      </c>
      <c r="C97" s="4">
        <f>(B97/B98-1)*100</f>
        <v/>
      </c>
    </row>
    <row r="98">
      <c r="A98" s="1" t="n">
        <v>10928</v>
      </c>
      <c r="B98" t="n">
        <v>7342.561305457167</v>
      </c>
      <c r="C98" s="4">
        <f>(B98/B99-1)*100</f>
        <v/>
      </c>
    </row>
    <row r="99">
      <c r="A99" s="1" t="n">
        <v>10563</v>
      </c>
      <c r="B99" t="n">
        <v>7540.501137780099</v>
      </c>
      <c r="C99" s="4">
        <f>(B99/B100-1)*100</f>
        <v/>
      </c>
    </row>
    <row r="100">
      <c r="A100" s="1" t="n">
        <v>10197</v>
      </c>
      <c r="B100" t="n">
        <v>7427.819520822734</v>
      </c>
      <c r="C100" s="4">
        <f>(B100/B101-1)*100</f>
        <v/>
      </c>
    </row>
    <row r="101">
      <c r="A101" s="1" t="n">
        <v>9832</v>
      </c>
      <c r="B101" t="n">
        <v>7630.151530195594</v>
      </c>
      <c r="C101" s="4">
        <f>(B101/B102-1)*100</f>
        <v/>
      </c>
    </row>
    <row r="102">
      <c r="A102" s="1" t="n">
        <v>9467</v>
      </c>
      <c r="B102" t="n">
        <v>8047.130264497446</v>
      </c>
      <c r="C102" s="4">
        <f>(B102/B103-1)*100</f>
        <v/>
      </c>
    </row>
    <row r="103">
      <c r="A103" s="1" t="n">
        <v>9102</v>
      </c>
      <c r="B103" t="n">
        <v>7652.47388577961</v>
      </c>
      <c r="C103" s="4">
        <f>(B103/B104-1)*100</f>
        <v/>
      </c>
    </row>
    <row r="104">
      <c r="A104" s="1" t="n">
        <v>8736</v>
      </c>
      <c r="B104" t="n">
        <v>7637.523665951251</v>
      </c>
      <c r="C104" s="4">
        <f>(B104/B105-1)*100</f>
        <v/>
      </c>
    </row>
    <row r="105">
      <c r="A105" s="1" t="n">
        <v>8371</v>
      </c>
      <c r="B105" t="n">
        <v>7479.934159467395</v>
      </c>
      <c r="C105" s="4">
        <f>(B105/B106-1)*100</f>
        <v/>
      </c>
    </row>
    <row r="106">
      <c r="A106" s="1" t="n">
        <v>8006</v>
      </c>
      <c r="B106" t="n">
        <v>7248.010817784914</v>
      </c>
      <c r="C106" s="4">
        <f>(B106/B107-1)*100</f>
        <v/>
      </c>
    </row>
    <row r="107">
      <c r="A107" s="1" t="n">
        <v>7641</v>
      </c>
      <c r="B107" t="n">
        <v>7352.065716568733</v>
      </c>
      <c r="C107" s="4">
        <f>(B107/B108-1)*100</f>
        <v/>
      </c>
    </row>
    <row r="108">
      <c r="A108" s="1" t="n">
        <v>7275</v>
      </c>
      <c r="B108" t="n">
        <v>6987.168123994656</v>
      </c>
      <c r="C108" s="4">
        <f>(B108/B109-1)*100</f>
        <v/>
      </c>
    </row>
    <row r="109">
      <c r="A109" s="1" t="n">
        <v>6910</v>
      </c>
      <c r="B109" t="n">
        <v>6183.985372051873</v>
      </c>
      <c r="C109" s="4">
        <f>(B109/B110-1)*100</f>
        <v/>
      </c>
    </row>
    <row r="110">
      <c r="A110" s="1" t="n">
        <v>6545</v>
      </c>
      <c r="B110" t="n">
        <v>5824.365594590272</v>
      </c>
      <c r="C110" s="4">
        <f>(B110/B111-1)*100</f>
        <v/>
      </c>
    </row>
    <row r="111">
      <c r="A111" s="1" t="n">
        <v>6180</v>
      </c>
      <c r="B111" t="n">
        <v>5491.832994215425</v>
      </c>
      <c r="C111" s="4">
        <f>(B111/B112-1)*100</f>
        <v/>
      </c>
    </row>
    <row r="112">
      <c r="A112" s="1" t="n">
        <v>5814</v>
      </c>
      <c r="B112" t="n">
        <v>5005.572719796514</v>
      </c>
      <c r="C112" s="4">
        <f>(B112/B113-1)*100</f>
        <v/>
      </c>
    </row>
    <row r="113">
      <c r="A113" s="1" t="n">
        <v>5449</v>
      </c>
      <c r="B113" t="n">
        <v>5382.680823540806</v>
      </c>
      <c r="C113" s="4">
        <f>(B113/B114-1)*100</f>
        <v/>
      </c>
    </row>
    <row r="114">
      <c r="A114" s="1" t="n">
        <v>5084</v>
      </c>
      <c r="B114" t="n">
        <v>5190.864587703784</v>
      </c>
      <c r="C114" s="4">
        <f>(B114/B115-1)*100</f>
        <v/>
      </c>
    </row>
    <row r="115">
      <c r="A115" s="1" t="n">
        <v>4719</v>
      </c>
      <c r="B115" t="n">
        <v>5241.411711962859</v>
      </c>
      <c r="C115" s="4">
        <f>(B115/B116-1)*100</f>
        <v/>
      </c>
    </row>
    <row r="116">
      <c r="A116" s="1" t="n">
        <v>4353</v>
      </c>
      <c r="B116" t="n">
        <v>5033.030895923254</v>
      </c>
      <c r="C116" s="4">
        <f>(B116/B117-1)*100</f>
        <v/>
      </c>
    </row>
    <row r="117">
      <c r="A117" s="1" t="n">
        <v>3988</v>
      </c>
      <c r="B117" t="n">
        <v>5100.248196434949</v>
      </c>
      <c r="C117" s="4">
        <f>(B117/B118-1)*100</f>
        <v/>
      </c>
    </row>
    <row r="118">
      <c r="A118" s="1" t="n">
        <v>3623</v>
      </c>
      <c r="B118" t="n">
        <v>4631.290269876487</v>
      </c>
      <c r="C118" s="4">
        <f>(B118/B119-1)*100</f>
        <v/>
      </c>
    </row>
    <row r="119">
      <c r="A119" s="1" t="n">
        <v>3258</v>
      </c>
      <c r="B119" t="n">
        <v>4669.890550819272</v>
      </c>
      <c r="C119" s="4">
        <f>(B119/B120-1)*100</f>
        <v/>
      </c>
    </row>
    <row r="120">
      <c r="A120" s="1" t="n">
        <v>2892</v>
      </c>
      <c r="B120" t="n">
        <v>5155.624020482737</v>
      </c>
      <c r="C120" s="4">
        <f>(B120/B121-1)*100</f>
        <v/>
      </c>
    </row>
    <row r="121">
      <c r="A121" s="1" t="n">
        <v>2527</v>
      </c>
      <c r="B121" t="n">
        <v>4662.117095747813</v>
      </c>
      <c r="C121" s="4">
        <f>(B121/B122-1)*100</f>
        <v/>
      </c>
    </row>
    <row r="122">
      <c r="A122" s="1" t="n">
        <v>2162</v>
      </c>
      <c r="B122" t="n">
        <v>3987.827467735954</v>
      </c>
      <c r="C122" s="4">
        <f>(B122/B123-1)*100</f>
        <v/>
      </c>
    </row>
    <row r="123">
      <c r="A123" s="1" t="n">
        <v>1797</v>
      </c>
      <c r="B123" t="n">
        <v>4550.924872233233</v>
      </c>
      <c r="C123" s="4">
        <f>(B123/B124-1)*100</f>
        <v/>
      </c>
    </row>
    <row r="124">
      <c r="A124" s="1" t="n">
        <v>1431</v>
      </c>
      <c r="B124" t="n">
        <v>4452.21253873372</v>
      </c>
      <c r="C124" s="4">
        <f>(B124/B125-1)*100</f>
        <v/>
      </c>
    </row>
    <row r="125">
      <c r="A125" s="1" t="n">
        <v>1066</v>
      </c>
      <c r="B125" t="n">
        <v>4319.363566407303</v>
      </c>
      <c r="C125" s="4">
        <f>(B125/B126-1)*100</f>
        <v/>
      </c>
    </row>
    <row r="126">
      <c r="A126" s="1" t="n">
        <v>701</v>
      </c>
      <c r="B126" t="n">
        <v>3609.438942200557</v>
      </c>
      <c r="C126" s="4">
        <f>(B126/B127-1)*100</f>
        <v/>
      </c>
    </row>
    <row r="127">
      <c r="A127" s="1" t="n">
        <v>336</v>
      </c>
      <c r="B127" t="n">
        <v>4381.989040158419</v>
      </c>
      <c r="C127" s="4">
        <f>(B127/B128-1)*100</f>
        <v/>
      </c>
    </row>
    <row r="128">
      <c r="A128" s="2" t="inlineStr">
        <is>
          <t>Dec 1, 1899</t>
        </is>
      </c>
      <c r="B128" t="n">
        <v>3768.491934190013</v>
      </c>
      <c r="C128" s="4">
        <f>(B128/B129-1)*100</f>
        <v/>
      </c>
    </row>
    <row r="129">
      <c r="A129" s="2" t="inlineStr">
        <is>
          <t>Dec 1, 1898</t>
        </is>
      </c>
      <c r="B129" t="n">
        <v>3819.442216411643</v>
      </c>
      <c r="C129" s="4">
        <f>(B129/B130-1)*100</f>
        <v/>
      </c>
    </row>
    <row r="130">
      <c r="A130" s="2" t="inlineStr">
        <is>
          <t>Dec 1, 1897</t>
        </is>
      </c>
      <c r="B130" t="n">
        <v>3589.17764906615</v>
      </c>
      <c r="C130" s="4">
        <f>(B130/B131-1)*100</f>
        <v/>
      </c>
    </row>
    <row r="131">
      <c r="A131" s="2" t="inlineStr">
        <is>
          <t>Dec 1, 1896</t>
        </is>
      </c>
      <c r="B131" t="n">
        <v>3382.925540234392</v>
      </c>
      <c r="C131" s="4">
        <f>(B131/B132-1)*100</f>
        <v/>
      </c>
    </row>
    <row r="132">
      <c r="A132" s="2" t="inlineStr">
        <is>
          <t>Dec 1, 1895</t>
        </is>
      </c>
      <c r="B132" t="n">
        <v>3975.893453928401</v>
      </c>
      <c r="C132" s="4">
        <f>(B132/B133-1)*100</f>
        <v/>
      </c>
    </row>
    <row r="133">
      <c r="A133" s="2" t="inlineStr">
        <is>
          <t>Dec 1, 1894</t>
        </is>
      </c>
      <c r="B133" t="n">
        <v>4437.01486553138</v>
      </c>
      <c r="C133" s="4">
        <f>(B133/B134-1)*100</f>
        <v/>
      </c>
    </row>
    <row r="134">
      <c r="A134" s="2" t="inlineStr">
        <is>
          <t>Dec 1, 1893</t>
        </is>
      </c>
      <c r="B134" t="n">
        <v>3673.846540981252</v>
      </c>
      <c r="C134" s="4">
        <f>(B134/B135-1)*100</f>
        <v/>
      </c>
    </row>
    <row r="135">
      <c r="A135" s="2" t="inlineStr">
        <is>
          <t>Dec 1, 1892</t>
        </is>
      </c>
      <c r="B135" t="n">
        <v>3695.510726213396</v>
      </c>
      <c r="C135" s="4">
        <f>(B135/B136-1)*100</f>
        <v/>
      </c>
    </row>
    <row r="136">
      <c r="A136" s="2" t="inlineStr">
        <is>
          <t>Dec 1, 1891</t>
        </is>
      </c>
      <c r="B136" t="n">
        <v>3409.555010517424</v>
      </c>
      <c r="C136" s="4">
        <f>(B136/B137-1)*100</f>
        <v/>
      </c>
    </row>
    <row r="137">
      <c r="A137" s="2" t="inlineStr">
        <is>
          <t>Dec 1, 1890</t>
        </is>
      </c>
      <c r="B137" t="n">
        <v>3842.232035316646</v>
      </c>
      <c r="C137" s="4">
        <f>(B136/B148-1)*100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Ian McLean</dc:creator>
  <dcterms:created xmlns:dcterms="http://purl.org/dc/terms/" xmlns:xsi="http://www.w3.org/2001/XMLSchema-instance" xsi:type="dcterms:W3CDTF">2024-12-20T00:19:25Z</dcterms:created>
  <dcterms:modified xmlns:dcterms="http://purl.org/dc/terms/" xmlns:xsi="http://www.w3.org/2001/XMLSchema-instance" xsi:type="dcterms:W3CDTF">2025-02-25T02:18:09Z</dcterms:modified>
  <cp:lastModifiedBy>Ian McLean</cp:lastModifiedBy>
</cp:coreProperties>
</file>