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Lean Capital Dropbox\Ian McLean\_Website + data + articles\___Real CPI website\_Data\"/>
    </mc:Choice>
  </mc:AlternateContent>
  <xr:revisionPtr revIDLastSave="0" documentId="13_ncr:1_{17E36DC1-BAD5-46FD-8BD7-689CDF5814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<sst xmlns="http://schemas.openxmlformats.org/spreadsheetml/2006/main" count="3" uniqueCount="3">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</sst>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4"/>
  <sheetViews>
    <sheetView tabSelected="1" workbookViewId="0"/>
  </sheetViews>
  <sheetFormatPr defaultRowHeight="15" x14ac:dyDescent="0.25"/>
  <cols>
    <col min="1" max="1" width="16.5703125" bestFit="1" customWidth="1"/>
    <col min="2" max="3" width="20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45717</v>
      </c>
      <c r="B2">
        <v>977616</v>
      </c>
      <c r="C2">
        <f t="shared" ref="C2:C65" si="0">(B2/B14-1)*100</f>
        <v>4.5532762734468379</v>
      </c>
    </row>
    <row r="3" spans="1:3" x14ac:dyDescent="0.25">
      <c r="A3" s="2">
        <v>45689</v>
      </c>
      <c r="B3">
        <v>938535</v>
      </c>
      <c r="C3">
        <f t="shared" si="0"/>
        <v>-1.9562063011028363</v>
      </c>
    </row>
    <row r="4" spans="1:3" x14ac:dyDescent="0.25">
      <c r="A4" s="2">
        <v>45658</v>
      </c>
      <c r="B4">
        <v>940451</v>
      </c>
      <c r="C4">
        <f t="shared" si="0"/>
        <v>1.2973849802780268</v>
      </c>
    </row>
    <row r="5" spans="1:3" x14ac:dyDescent="0.25">
      <c r="A5" s="2">
        <v>45627</v>
      </c>
      <c r="B5">
        <v>950891</v>
      </c>
      <c r="C5">
        <f t="shared" si="0"/>
        <v>-2.1773436921329603</v>
      </c>
    </row>
    <row r="6" spans="1:3" x14ac:dyDescent="0.25">
      <c r="A6" s="2">
        <v>45597</v>
      </c>
      <c r="B6">
        <v>942754</v>
      </c>
      <c r="C6">
        <f t="shared" si="0"/>
        <v>-3.0470503906382618</v>
      </c>
    </row>
    <row r="7" spans="1:3" x14ac:dyDescent="0.25">
      <c r="A7" s="2">
        <v>45566</v>
      </c>
      <c r="B7">
        <v>949910</v>
      </c>
      <c r="C7">
        <f t="shared" si="0"/>
        <v>-1.8207262647205291</v>
      </c>
    </row>
    <row r="8" spans="1:3" x14ac:dyDescent="0.25">
      <c r="A8" s="2">
        <v>45536</v>
      </c>
      <c r="B8">
        <v>969058</v>
      </c>
      <c r="C8">
        <f t="shared" si="0"/>
        <v>-0.79126769705165634</v>
      </c>
    </row>
    <row r="9" spans="1:3" x14ac:dyDescent="0.25">
      <c r="A9" s="2">
        <v>45505</v>
      </c>
      <c r="B9">
        <v>964172</v>
      </c>
      <c r="C9">
        <f t="shared" si="0"/>
        <v>0.87486006633117341</v>
      </c>
    </row>
    <row r="10" spans="1:3" x14ac:dyDescent="0.25">
      <c r="A10" s="2">
        <v>45474</v>
      </c>
      <c r="B10">
        <v>952417</v>
      </c>
      <c r="C10">
        <f t="shared" si="0"/>
        <v>-1.7736936825440974</v>
      </c>
    </row>
    <row r="11" spans="1:3" x14ac:dyDescent="0.25">
      <c r="A11" s="2">
        <v>45444</v>
      </c>
      <c r="B11">
        <v>951828</v>
      </c>
      <c r="C11">
        <f t="shared" si="0"/>
        <v>-2.246779055258008</v>
      </c>
    </row>
    <row r="12" spans="1:3" x14ac:dyDescent="0.25">
      <c r="A12" s="2">
        <v>45413</v>
      </c>
      <c r="B12">
        <v>923198</v>
      </c>
      <c r="C12">
        <f t="shared" si="0"/>
        <v>-6.112561438335895</v>
      </c>
    </row>
    <row r="13" spans="1:3" x14ac:dyDescent="0.25">
      <c r="A13" s="2">
        <v>45383</v>
      </c>
      <c r="B13">
        <v>925137</v>
      </c>
      <c r="C13">
        <f t="shared" si="0"/>
        <v>-6.1696728494231028</v>
      </c>
    </row>
    <row r="14" spans="1:3" x14ac:dyDescent="0.25">
      <c r="A14" s="2">
        <v>45352</v>
      </c>
      <c r="B14">
        <v>935041</v>
      </c>
      <c r="C14">
        <f t="shared" si="0"/>
        <v>-4.1679477876577771</v>
      </c>
    </row>
    <row r="15" spans="1:3" x14ac:dyDescent="0.25">
      <c r="A15" s="2">
        <v>45323</v>
      </c>
      <c r="B15">
        <v>957261</v>
      </c>
      <c r="C15">
        <f t="shared" si="0"/>
        <v>-1.9030939751924492</v>
      </c>
    </row>
    <row r="16" spans="1:3" x14ac:dyDescent="0.25">
      <c r="A16" s="2">
        <v>45292</v>
      </c>
      <c r="B16">
        <v>928406</v>
      </c>
      <c r="C16">
        <f t="shared" si="0"/>
        <v>-7.9833173762133836</v>
      </c>
    </row>
    <row r="17" spans="1:3" x14ac:dyDescent="0.25">
      <c r="A17" s="2">
        <v>45261</v>
      </c>
      <c r="B17">
        <v>972056</v>
      </c>
      <c r="C17">
        <f t="shared" si="0"/>
        <v>5.917759380046328</v>
      </c>
    </row>
    <row r="18" spans="1:3" x14ac:dyDescent="0.25">
      <c r="A18" s="2">
        <v>45231</v>
      </c>
      <c r="B18">
        <v>972383</v>
      </c>
      <c r="C18">
        <f t="shared" si="0"/>
        <v>0.37667718899099256</v>
      </c>
    </row>
    <row r="19" spans="1:3" x14ac:dyDescent="0.25">
      <c r="A19" s="2">
        <v>45200</v>
      </c>
      <c r="B19">
        <v>967526</v>
      </c>
      <c r="C19">
        <f t="shared" si="0"/>
        <v>-1.0068889168551864</v>
      </c>
    </row>
    <row r="20" spans="1:3" x14ac:dyDescent="0.25">
      <c r="A20" s="2">
        <v>45170</v>
      </c>
      <c r="B20">
        <v>976787</v>
      </c>
      <c r="C20">
        <f t="shared" si="0"/>
        <v>1.5274007059616013</v>
      </c>
    </row>
    <row r="21" spans="1:3" x14ac:dyDescent="0.25">
      <c r="A21" s="2">
        <v>45139</v>
      </c>
      <c r="B21">
        <v>955810</v>
      </c>
      <c r="C21">
        <f t="shared" si="0"/>
        <v>-1.7453939137880847</v>
      </c>
    </row>
    <row r="22" spans="1:3" x14ac:dyDescent="0.25">
      <c r="A22" s="2">
        <v>45108</v>
      </c>
      <c r="B22">
        <v>969615</v>
      </c>
      <c r="C22">
        <f t="shared" si="0"/>
        <v>-0.48800763570306938</v>
      </c>
    </row>
    <row r="23" spans="1:3" x14ac:dyDescent="0.25">
      <c r="A23" s="2">
        <v>45078</v>
      </c>
      <c r="B23">
        <v>973705</v>
      </c>
      <c r="C23">
        <f t="shared" si="0"/>
        <v>-0.26304117803114258</v>
      </c>
    </row>
    <row r="24" spans="1:3" x14ac:dyDescent="0.25">
      <c r="A24" s="2">
        <v>45047</v>
      </c>
      <c r="B24">
        <v>983303</v>
      </c>
      <c r="C24">
        <f t="shared" si="0"/>
        <v>1.068134700913026</v>
      </c>
    </row>
    <row r="25" spans="1:3" x14ac:dyDescent="0.25">
      <c r="A25" s="2">
        <v>45017</v>
      </c>
      <c r="B25">
        <v>985968</v>
      </c>
      <c r="C25">
        <f t="shared" si="0"/>
        <v>2.0484880601463917</v>
      </c>
    </row>
    <row r="26" spans="1:3" x14ac:dyDescent="0.25">
      <c r="A26" s="2">
        <v>44986</v>
      </c>
      <c r="B26">
        <v>975708</v>
      </c>
      <c r="C26">
        <f t="shared" si="0"/>
        <v>-0.99461192681961075</v>
      </c>
    </row>
    <row r="27" spans="1:3" x14ac:dyDescent="0.25">
      <c r="A27" s="2">
        <v>44958</v>
      </c>
      <c r="B27">
        <v>975832</v>
      </c>
      <c r="C27">
        <f t="shared" si="0"/>
        <v>-0.99750016232712513</v>
      </c>
    </row>
    <row r="28" spans="1:3" x14ac:dyDescent="0.25">
      <c r="A28" s="2">
        <v>44927</v>
      </c>
      <c r="B28">
        <v>1008954</v>
      </c>
      <c r="C28">
        <f t="shared" si="0"/>
        <v>2.9486070183744495</v>
      </c>
    </row>
    <row r="29" spans="1:3" x14ac:dyDescent="0.25">
      <c r="A29" s="2">
        <v>44896</v>
      </c>
      <c r="B29">
        <v>917746</v>
      </c>
      <c r="C29">
        <f t="shared" si="0"/>
        <v>-5.2996321348047992</v>
      </c>
    </row>
    <row r="30" spans="1:3" x14ac:dyDescent="0.25">
      <c r="A30" s="2">
        <v>44866</v>
      </c>
      <c r="B30">
        <v>968734</v>
      </c>
      <c r="C30">
        <f t="shared" si="0"/>
        <v>-0.44621386202104985</v>
      </c>
    </row>
    <row r="31" spans="1:3" x14ac:dyDescent="0.25">
      <c r="A31" s="2">
        <v>44835</v>
      </c>
      <c r="B31">
        <v>977367</v>
      </c>
      <c r="C31">
        <f t="shared" si="0"/>
        <v>0.55360879683452602</v>
      </c>
    </row>
    <row r="32" spans="1:3" x14ac:dyDescent="0.25">
      <c r="A32" s="2">
        <v>44805</v>
      </c>
      <c r="B32">
        <v>962092</v>
      </c>
      <c r="C32">
        <f t="shared" si="0"/>
        <v>-0.28016314346570592</v>
      </c>
    </row>
    <row r="33" spans="1:3" x14ac:dyDescent="0.25">
      <c r="A33" s="2">
        <v>44774</v>
      </c>
      <c r="B33">
        <v>972789</v>
      </c>
      <c r="C33">
        <f t="shared" si="0"/>
        <v>3.2096352716126875</v>
      </c>
    </row>
    <row r="34" spans="1:3" x14ac:dyDescent="0.25">
      <c r="A34" s="2">
        <v>44743</v>
      </c>
      <c r="B34">
        <v>974370</v>
      </c>
      <c r="C34">
        <f t="shared" si="0"/>
        <v>0.91775426225959578</v>
      </c>
    </row>
    <row r="35" spans="1:3" x14ac:dyDescent="0.25">
      <c r="A35" s="2">
        <v>44713</v>
      </c>
      <c r="B35">
        <v>976273</v>
      </c>
      <c r="C35">
        <f t="shared" si="0"/>
        <v>-1.1706384757809274</v>
      </c>
    </row>
    <row r="36" spans="1:3" x14ac:dyDescent="0.25">
      <c r="A36" s="2">
        <v>44682</v>
      </c>
      <c r="B36">
        <v>972911</v>
      </c>
      <c r="C36">
        <f t="shared" si="0"/>
        <v>-3.2587771109016339</v>
      </c>
    </row>
    <row r="37" spans="1:3" x14ac:dyDescent="0.25">
      <c r="A37" s="2">
        <v>44652</v>
      </c>
      <c r="B37">
        <v>966176</v>
      </c>
      <c r="C37">
        <f t="shared" si="0"/>
        <v>-2.4860517880356259</v>
      </c>
    </row>
    <row r="38" spans="1:3" x14ac:dyDescent="0.25">
      <c r="A38" s="2">
        <v>44621</v>
      </c>
      <c r="B38">
        <v>985510</v>
      </c>
      <c r="C38">
        <f t="shared" si="0"/>
        <v>1.1135199357312331</v>
      </c>
    </row>
    <row r="39" spans="1:3" x14ac:dyDescent="0.25">
      <c r="A39" s="2">
        <v>44593</v>
      </c>
      <c r="B39">
        <v>985664</v>
      </c>
      <c r="C39">
        <f t="shared" si="0"/>
        <v>9.9822250092891807</v>
      </c>
    </row>
    <row r="40" spans="1:3" x14ac:dyDescent="0.25">
      <c r="A40" s="2">
        <v>44562</v>
      </c>
      <c r="B40">
        <v>980056</v>
      </c>
      <c r="C40">
        <f t="shared" si="0"/>
        <v>-1.9936159489275962</v>
      </c>
    </row>
    <row r="41" spans="1:3" x14ac:dyDescent="0.25">
      <c r="A41" s="2">
        <v>44531</v>
      </c>
      <c r="B41">
        <v>969105</v>
      </c>
      <c r="C41">
        <f t="shared" si="0"/>
        <v>2.1252178751404172</v>
      </c>
    </row>
    <row r="42" spans="1:3" x14ac:dyDescent="0.25">
      <c r="A42" s="2">
        <v>44501</v>
      </c>
      <c r="B42">
        <v>973076</v>
      </c>
      <c r="C42">
        <f t="shared" si="0"/>
        <v>2.4095409190459494</v>
      </c>
    </row>
    <row r="43" spans="1:3" x14ac:dyDescent="0.25">
      <c r="A43" s="2">
        <v>44470</v>
      </c>
      <c r="B43">
        <v>971986</v>
      </c>
      <c r="C43">
        <f t="shared" si="0"/>
        <v>3.9922026122532817</v>
      </c>
    </row>
    <row r="44" spans="1:3" x14ac:dyDescent="0.25">
      <c r="A44" s="2">
        <v>44440</v>
      </c>
      <c r="B44">
        <v>964795</v>
      </c>
      <c r="C44">
        <f t="shared" si="0"/>
        <v>4.3303595566369202</v>
      </c>
    </row>
    <row r="45" spans="1:3" x14ac:dyDescent="0.25">
      <c r="A45" s="2">
        <v>44409</v>
      </c>
      <c r="B45">
        <v>942537</v>
      </c>
      <c r="C45">
        <f t="shared" si="0"/>
        <v>5.1031866481261234</v>
      </c>
    </row>
    <row r="46" spans="1:3" x14ac:dyDescent="0.25">
      <c r="A46" s="2">
        <v>44378</v>
      </c>
      <c r="B46">
        <v>965509</v>
      </c>
      <c r="C46">
        <f t="shared" si="0"/>
        <v>9.1988576921989473</v>
      </c>
    </row>
    <row r="47" spans="1:3" x14ac:dyDescent="0.25">
      <c r="A47" s="2">
        <v>44348</v>
      </c>
      <c r="B47">
        <v>987837</v>
      </c>
      <c r="C47">
        <f t="shared" si="0"/>
        <v>18.894746344105439</v>
      </c>
    </row>
    <row r="48" spans="1:3" x14ac:dyDescent="0.25">
      <c r="A48" s="2">
        <v>44317</v>
      </c>
      <c r="B48">
        <v>1005684</v>
      </c>
      <c r="C48">
        <f t="shared" si="0"/>
        <v>31.529874902727563</v>
      </c>
    </row>
    <row r="49" spans="1:3" x14ac:dyDescent="0.25">
      <c r="A49" s="2">
        <v>44287</v>
      </c>
      <c r="B49">
        <v>990808</v>
      </c>
      <c r="C49">
        <f t="shared" si="0"/>
        <v>21.252409303122466</v>
      </c>
    </row>
    <row r="50" spans="1:3" x14ac:dyDescent="0.25">
      <c r="A50" s="2">
        <v>44256</v>
      </c>
      <c r="B50">
        <v>974657</v>
      </c>
      <c r="C50">
        <f t="shared" si="0"/>
        <v>3.185914347783747</v>
      </c>
    </row>
    <row r="51" spans="1:3" x14ac:dyDescent="0.25">
      <c r="A51" s="2">
        <v>44228</v>
      </c>
      <c r="B51">
        <v>896203</v>
      </c>
      <c r="C51">
        <f t="shared" si="0"/>
        <v>-8.3310830438642736</v>
      </c>
    </row>
    <row r="52" spans="1:3" x14ac:dyDescent="0.25">
      <c r="A52" s="2">
        <v>44197</v>
      </c>
      <c r="B52">
        <v>999992</v>
      </c>
      <c r="C52">
        <f t="shared" si="0"/>
        <v>-1.8951073717587086</v>
      </c>
    </row>
    <row r="53" spans="1:3" x14ac:dyDescent="0.25">
      <c r="A53" s="2">
        <v>44166</v>
      </c>
      <c r="B53">
        <v>948938</v>
      </c>
      <c r="C53">
        <f t="shared" si="0"/>
        <v>-5.3832378794888562</v>
      </c>
    </row>
    <row r="54" spans="1:3" x14ac:dyDescent="0.25">
      <c r="A54" s="2">
        <v>44136</v>
      </c>
      <c r="B54">
        <v>950181</v>
      </c>
      <c r="C54">
        <f t="shared" si="0"/>
        <v>-5.6805243560944074</v>
      </c>
    </row>
    <row r="55" spans="1:3" x14ac:dyDescent="0.25">
      <c r="A55" s="2">
        <v>44105</v>
      </c>
      <c r="B55">
        <v>934672</v>
      </c>
      <c r="C55">
        <f t="shared" si="0"/>
        <v>-7.2251784929074354</v>
      </c>
    </row>
    <row r="56" spans="1:3" x14ac:dyDescent="0.25">
      <c r="A56" s="2">
        <v>44075</v>
      </c>
      <c r="B56">
        <v>924750</v>
      </c>
      <c r="C56">
        <f t="shared" si="0"/>
        <v>-10.116258386962262</v>
      </c>
    </row>
    <row r="57" spans="1:3" x14ac:dyDescent="0.25">
      <c r="A57" s="2">
        <v>44044</v>
      </c>
      <c r="B57">
        <v>896773</v>
      </c>
      <c r="C57">
        <f t="shared" si="0"/>
        <v>-15.820228347321475</v>
      </c>
    </row>
    <row r="58" spans="1:3" x14ac:dyDescent="0.25">
      <c r="A58" s="2">
        <v>44013</v>
      </c>
      <c r="B58">
        <v>884175</v>
      </c>
      <c r="C58">
        <f t="shared" si="0"/>
        <v>-17.250973793217049</v>
      </c>
    </row>
    <row r="59" spans="1:3" x14ac:dyDescent="0.25">
      <c r="A59" s="2">
        <v>43983</v>
      </c>
      <c r="B59">
        <v>830850</v>
      </c>
      <c r="C59">
        <f t="shared" si="0"/>
        <v>-22.017181843523769</v>
      </c>
    </row>
    <row r="60" spans="1:3" x14ac:dyDescent="0.25">
      <c r="A60" s="2">
        <v>43952</v>
      </c>
      <c r="B60">
        <v>764605</v>
      </c>
      <c r="C60">
        <f t="shared" si="0"/>
        <v>-29.706425577647412</v>
      </c>
    </row>
    <row r="61" spans="1:3" x14ac:dyDescent="0.25">
      <c r="A61" s="2">
        <v>43922</v>
      </c>
      <c r="B61">
        <v>817145</v>
      </c>
      <c r="C61">
        <f t="shared" si="0"/>
        <v>-25.960038200378023</v>
      </c>
    </row>
    <row r="62" spans="1:3" x14ac:dyDescent="0.25">
      <c r="A62" s="2">
        <v>43891</v>
      </c>
      <c r="B62">
        <v>944564</v>
      </c>
      <c r="C62">
        <f t="shared" si="0"/>
        <v>-7.7627363267155474</v>
      </c>
    </row>
    <row r="63" spans="1:3" x14ac:dyDescent="0.25">
      <c r="A63" s="2">
        <v>43862</v>
      </c>
      <c r="B63">
        <v>977652</v>
      </c>
      <c r="C63">
        <f t="shared" si="0"/>
        <v>-8.5787918940931966</v>
      </c>
    </row>
    <row r="64" spans="1:3" x14ac:dyDescent="0.25">
      <c r="A64" s="2">
        <v>43831</v>
      </c>
      <c r="B64">
        <v>1019309</v>
      </c>
      <c r="C64">
        <f t="shared" si="0"/>
        <v>-6.3163525371013556</v>
      </c>
    </row>
    <row r="65" spans="1:3" x14ac:dyDescent="0.25">
      <c r="A65" s="2">
        <v>43800</v>
      </c>
      <c r="B65">
        <v>1002928</v>
      </c>
      <c r="C65">
        <f t="shared" si="0"/>
        <v>-9.6769661529982116</v>
      </c>
    </row>
    <row r="66" spans="1:3" x14ac:dyDescent="0.25">
      <c r="A66" s="2">
        <v>43770</v>
      </c>
      <c r="B66">
        <v>1007407</v>
      </c>
      <c r="C66">
        <f t="shared" ref="C66:C129" si="1">(B66/B78-1)*100</f>
        <v>-7.8548738066904882</v>
      </c>
    </row>
    <row r="67" spans="1:3" x14ac:dyDescent="0.25">
      <c r="A67" s="2">
        <v>43739</v>
      </c>
      <c r="B67">
        <v>1007463</v>
      </c>
      <c r="C67">
        <f t="shared" si="1"/>
        <v>-8.7127067517927426</v>
      </c>
    </row>
    <row r="68" spans="1:3" x14ac:dyDescent="0.25">
      <c r="A68" s="2">
        <v>43709</v>
      </c>
      <c r="B68">
        <v>1028829</v>
      </c>
      <c r="C68">
        <f t="shared" si="1"/>
        <v>-7.0718429659577087</v>
      </c>
    </row>
    <row r="69" spans="1:3" x14ac:dyDescent="0.25">
      <c r="A69" s="2">
        <v>43678</v>
      </c>
      <c r="B69">
        <v>1065307</v>
      </c>
      <c r="C69">
        <f t="shared" si="1"/>
        <v>-4.5812863035232017</v>
      </c>
    </row>
    <row r="70" spans="1:3" x14ac:dyDescent="0.25">
      <c r="A70" s="2">
        <v>43647</v>
      </c>
      <c r="B70">
        <v>1068502</v>
      </c>
      <c r="C70">
        <f t="shared" si="1"/>
        <v>-4.0971143921375024</v>
      </c>
    </row>
    <row r="71" spans="1:3" x14ac:dyDescent="0.25">
      <c r="A71" s="2">
        <v>43617</v>
      </c>
      <c r="B71">
        <v>1065427</v>
      </c>
      <c r="C71">
        <f t="shared" si="1"/>
        <v>-5.5372862917275834</v>
      </c>
    </row>
    <row r="72" spans="1:3" x14ac:dyDescent="0.25">
      <c r="A72" s="2">
        <v>43586</v>
      </c>
      <c r="B72">
        <v>1087731</v>
      </c>
      <c r="C72">
        <f t="shared" si="1"/>
        <v>-3.2171355152826653</v>
      </c>
    </row>
    <row r="73" spans="1:3" x14ac:dyDescent="0.25">
      <c r="A73" s="2">
        <v>43556</v>
      </c>
      <c r="B73">
        <v>1103654</v>
      </c>
      <c r="C73">
        <f t="shared" si="1"/>
        <v>-1.1096396359263738</v>
      </c>
    </row>
    <row r="74" spans="1:3" x14ac:dyDescent="0.25">
      <c r="A74" s="2">
        <v>43525</v>
      </c>
      <c r="B74">
        <v>1024059</v>
      </c>
      <c r="C74">
        <f t="shared" si="1"/>
        <v>-9.5529221820160224</v>
      </c>
    </row>
    <row r="75" spans="1:3" x14ac:dyDescent="0.25">
      <c r="A75" s="2">
        <v>43497</v>
      </c>
      <c r="B75">
        <v>1069393</v>
      </c>
      <c r="C75">
        <f t="shared" si="1"/>
        <v>-3.6317218981088528</v>
      </c>
    </row>
    <row r="76" spans="1:3" x14ac:dyDescent="0.25">
      <c r="A76" s="2">
        <v>43466</v>
      </c>
      <c r="B76">
        <v>1088033</v>
      </c>
      <c r="C76">
        <f t="shared" si="1"/>
        <v>2.3610054029542749</v>
      </c>
    </row>
    <row r="77" spans="1:3" x14ac:dyDescent="0.25">
      <c r="A77" s="2">
        <v>43435</v>
      </c>
      <c r="B77">
        <v>1110379</v>
      </c>
      <c r="C77">
        <f t="shared" si="1"/>
        <v>1.3253578256247511</v>
      </c>
    </row>
    <row r="78" spans="1:3" x14ac:dyDescent="0.25">
      <c r="A78" s="2">
        <v>43405</v>
      </c>
      <c r="B78">
        <v>1093283</v>
      </c>
      <c r="C78">
        <f t="shared" si="1"/>
        <v>0.17840518410461303</v>
      </c>
    </row>
    <row r="79" spans="1:3" x14ac:dyDescent="0.25">
      <c r="A79" s="2">
        <v>43374</v>
      </c>
      <c r="B79">
        <v>1103618</v>
      </c>
      <c r="C79">
        <f t="shared" si="1"/>
        <v>1.304285167462349</v>
      </c>
    </row>
    <row r="80" spans="1:3" x14ac:dyDescent="0.25">
      <c r="A80" s="2">
        <v>43344</v>
      </c>
      <c r="B80">
        <v>1107123</v>
      </c>
      <c r="C80">
        <f t="shared" si="1"/>
        <v>3.1983266390818166</v>
      </c>
    </row>
    <row r="81" spans="1:3" x14ac:dyDescent="0.25">
      <c r="A81" s="2">
        <v>43313</v>
      </c>
      <c r="B81">
        <v>1116455</v>
      </c>
      <c r="C81">
        <f t="shared" si="1"/>
        <v>3.7365236968299742</v>
      </c>
    </row>
    <row r="82" spans="1:3" x14ac:dyDescent="0.25">
      <c r="A82" s="2">
        <v>43282</v>
      </c>
      <c r="B82">
        <v>1114150</v>
      </c>
      <c r="C82">
        <f t="shared" si="1"/>
        <v>3.7735321840921987</v>
      </c>
    </row>
    <row r="83" spans="1:3" x14ac:dyDescent="0.25">
      <c r="A83" s="2">
        <v>43252</v>
      </c>
      <c r="B83">
        <v>1127881</v>
      </c>
      <c r="C83">
        <f t="shared" si="1"/>
        <v>2.0046757075738331</v>
      </c>
    </row>
    <row r="84" spans="1:3" x14ac:dyDescent="0.25">
      <c r="A84" s="2">
        <v>43221</v>
      </c>
      <c r="B84">
        <v>1123888</v>
      </c>
      <c r="C84">
        <f t="shared" si="1"/>
        <v>2.6236468810351132</v>
      </c>
    </row>
    <row r="85" spans="1:3" x14ac:dyDescent="0.25">
      <c r="A85" s="2">
        <v>43191</v>
      </c>
      <c r="B85">
        <v>1116038</v>
      </c>
      <c r="C85">
        <f t="shared" si="1"/>
        <v>2.9411954607799107</v>
      </c>
    </row>
    <row r="86" spans="1:3" x14ac:dyDescent="0.25">
      <c r="A86" s="2">
        <v>43160</v>
      </c>
      <c r="B86">
        <v>1132219</v>
      </c>
      <c r="C86">
        <f t="shared" si="1"/>
        <v>3.3742611356917251</v>
      </c>
    </row>
    <row r="87" spans="1:3" x14ac:dyDescent="0.25">
      <c r="A87" s="2">
        <v>43132</v>
      </c>
      <c r="B87">
        <v>1109694</v>
      </c>
      <c r="C87">
        <f t="shared" si="1"/>
        <v>-0.85440609261322464</v>
      </c>
    </row>
    <row r="88" spans="1:3" x14ac:dyDescent="0.25">
      <c r="A88" s="2">
        <v>43101</v>
      </c>
      <c r="B88">
        <v>1062937</v>
      </c>
      <c r="C88">
        <f t="shared" si="1"/>
        <v>-3.120559619021579</v>
      </c>
    </row>
    <row r="89" spans="1:3" x14ac:dyDescent="0.25">
      <c r="A89" s="2">
        <v>43070</v>
      </c>
      <c r="B89">
        <v>1095855</v>
      </c>
      <c r="C89">
        <f t="shared" si="1"/>
        <v>1.0681811683957765</v>
      </c>
    </row>
    <row r="90" spans="1:3" x14ac:dyDescent="0.25">
      <c r="A90" s="2">
        <v>43040</v>
      </c>
      <c r="B90">
        <v>1091336</v>
      </c>
      <c r="C90">
        <f t="shared" si="1"/>
        <v>-1.1322354629409892</v>
      </c>
    </row>
    <row r="91" spans="1:3" x14ac:dyDescent="0.25">
      <c r="A91" s="2">
        <v>43009</v>
      </c>
      <c r="B91">
        <v>1089409</v>
      </c>
      <c r="C91">
        <f t="shared" si="1"/>
        <v>-0.1664184746500541</v>
      </c>
    </row>
    <row r="92" spans="1:3" x14ac:dyDescent="0.25">
      <c r="A92" s="2">
        <v>42979</v>
      </c>
      <c r="B92">
        <v>1072811</v>
      </c>
      <c r="C92">
        <f t="shared" si="1"/>
        <v>-2.0546581990950608</v>
      </c>
    </row>
    <row r="93" spans="1:3" x14ac:dyDescent="0.25">
      <c r="A93" s="2">
        <v>42948</v>
      </c>
      <c r="B93">
        <v>1076241</v>
      </c>
      <c r="C93">
        <f t="shared" si="1"/>
        <v>-0.13723416100657193</v>
      </c>
    </row>
    <row r="94" spans="1:3" x14ac:dyDescent="0.25">
      <c r="A94" s="2">
        <v>42917</v>
      </c>
      <c r="B94">
        <v>1073636</v>
      </c>
      <c r="C94">
        <f t="shared" si="1"/>
        <v>-0.33437364816317761</v>
      </c>
    </row>
    <row r="95" spans="1:3" x14ac:dyDescent="0.25">
      <c r="A95" s="2">
        <v>42887</v>
      </c>
      <c r="B95">
        <v>1105715</v>
      </c>
      <c r="C95">
        <f t="shared" si="1"/>
        <v>5.612668381484176</v>
      </c>
    </row>
    <row r="96" spans="1:3" x14ac:dyDescent="0.25">
      <c r="A96" s="2">
        <v>42856</v>
      </c>
      <c r="B96">
        <v>1095155</v>
      </c>
      <c r="C96">
        <f t="shared" si="1"/>
        <v>7.6631554111511457</v>
      </c>
    </row>
    <row r="97" spans="1:3" x14ac:dyDescent="0.25">
      <c r="A97" s="2">
        <v>42826</v>
      </c>
      <c r="B97">
        <v>1084151</v>
      </c>
      <c r="C97">
        <f t="shared" si="1"/>
        <v>8.1031144118075318</v>
      </c>
    </row>
    <row r="98" spans="1:3" x14ac:dyDescent="0.25">
      <c r="A98" s="2">
        <v>42795</v>
      </c>
      <c r="B98">
        <v>1095262</v>
      </c>
      <c r="C98">
        <f t="shared" si="1"/>
        <v>7.0767131108756098</v>
      </c>
    </row>
    <row r="99" spans="1:3" x14ac:dyDescent="0.25">
      <c r="A99" s="2">
        <v>42767</v>
      </c>
      <c r="B99">
        <v>1119257</v>
      </c>
      <c r="C99">
        <f t="shared" si="1"/>
        <v>7.6177610261242368</v>
      </c>
    </row>
    <row r="100" spans="1:3" x14ac:dyDescent="0.25">
      <c r="A100" s="2">
        <v>42736</v>
      </c>
      <c r="B100">
        <v>1097175</v>
      </c>
      <c r="C100">
        <f t="shared" si="1"/>
        <v>4.5912725497897044</v>
      </c>
    </row>
    <row r="101" spans="1:3" x14ac:dyDescent="0.25">
      <c r="A101" s="2">
        <v>42705</v>
      </c>
      <c r="B101">
        <v>1084273</v>
      </c>
      <c r="C101">
        <f t="shared" si="1"/>
        <v>0.62438227637824362</v>
      </c>
    </row>
    <row r="102" spans="1:3" x14ac:dyDescent="0.25">
      <c r="A102" s="2">
        <v>42675</v>
      </c>
      <c r="B102">
        <v>1103834</v>
      </c>
      <c r="C102">
        <f t="shared" si="1"/>
        <v>0.66564222756226865</v>
      </c>
    </row>
    <row r="103" spans="1:3" x14ac:dyDescent="0.25">
      <c r="A103" s="2">
        <v>42644</v>
      </c>
      <c r="B103">
        <v>1091225</v>
      </c>
      <c r="C103">
        <f t="shared" si="1"/>
        <v>-5.1177175908173611</v>
      </c>
    </row>
    <row r="104" spans="1:3" x14ac:dyDescent="0.25">
      <c r="A104" s="2">
        <v>42614</v>
      </c>
      <c r="B104">
        <v>1095316</v>
      </c>
      <c r="C104">
        <f t="shared" si="1"/>
        <v>-5.1010577096358372</v>
      </c>
    </row>
    <row r="105" spans="1:3" x14ac:dyDescent="0.25">
      <c r="A105" s="2">
        <v>42583</v>
      </c>
      <c r="B105">
        <v>1077720</v>
      </c>
      <c r="C105">
        <f t="shared" si="1"/>
        <v>-7.2031796765216427</v>
      </c>
    </row>
    <row r="106" spans="1:3" x14ac:dyDescent="0.25">
      <c r="A106" s="2">
        <v>42552</v>
      </c>
      <c r="B106">
        <v>1077238</v>
      </c>
      <c r="C106">
        <f t="shared" si="1"/>
        <v>-7.4442382376189942</v>
      </c>
    </row>
    <row r="107" spans="1:3" x14ac:dyDescent="0.25">
      <c r="A107" s="2">
        <v>42522</v>
      </c>
      <c r="B107">
        <v>1046953</v>
      </c>
      <c r="C107">
        <f t="shared" si="1"/>
        <v>-7.102991648654311</v>
      </c>
    </row>
    <row r="108" spans="1:3" x14ac:dyDescent="0.25">
      <c r="A108" s="2">
        <v>42491</v>
      </c>
      <c r="B108">
        <v>1017205</v>
      </c>
      <c r="C108">
        <f t="shared" si="1"/>
        <v>-11.593132248966842</v>
      </c>
    </row>
    <row r="109" spans="1:3" x14ac:dyDescent="0.25">
      <c r="A109" s="2">
        <v>42461</v>
      </c>
      <c r="B109">
        <v>1002886</v>
      </c>
      <c r="C109">
        <f t="shared" si="1"/>
        <v>-16.024272832397045</v>
      </c>
    </row>
    <row r="110" spans="1:3" x14ac:dyDescent="0.25">
      <c r="A110" s="2">
        <v>42430</v>
      </c>
      <c r="B110">
        <v>1022876</v>
      </c>
      <c r="C110">
        <f t="shared" si="1"/>
        <v>-14.510704590738289</v>
      </c>
    </row>
    <row r="111" spans="1:3" x14ac:dyDescent="0.25">
      <c r="A111" s="2">
        <v>42401</v>
      </c>
      <c r="B111">
        <v>1040030</v>
      </c>
      <c r="C111">
        <f t="shared" si="1"/>
        <v>-11.297021883416946</v>
      </c>
    </row>
    <row r="112" spans="1:3" x14ac:dyDescent="0.25">
      <c r="A112" s="2">
        <v>42370</v>
      </c>
      <c r="B112">
        <v>1049012</v>
      </c>
      <c r="C112">
        <f t="shared" si="1"/>
        <v>-16.589047925365151</v>
      </c>
    </row>
    <row r="113" spans="1:3" x14ac:dyDescent="0.25">
      <c r="A113" s="2">
        <v>42339</v>
      </c>
      <c r="B113">
        <v>1077545</v>
      </c>
      <c r="C113">
        <f t="shared" si="1"/>
        <v>-16.038638534746475</v>
      </c>
    </row>
    <row r="114" spans="1:3" x14ac:dyDescent="0.25">
      <c r="A114" s="2">
        <v>42309</v>
      </c>
      <c r="B114">
        <v>1096535</v>
      </c>
      <c r="C114">
        <f t="shared" si="1"/>
        <v>-10.156240398331494</v>
      </c>
    </row>
    <row r="115" spans="1:3" x14ac:dyDescent="0.25">
      <c r="A115" s="2">
        <v>42278</v>
      </c>
      <c r="B115">
        <v>1150083</v>
      </c>
      <c r="C115">
        <f t="shared" si="1"/>
        <v>-6.8435862792935565</v>
      </c>
    </row>
    <row r="116" spans="1:3" x14ac:dyDescent="0.25">
      <c r="A116" s="2">
        <v>42248</v>
      </c>
      <c r="B116">
        <v>1154192</v>
      </c>
      <c r="C116">
        <f t="shared" si="1"/>
        <v>-5.3973551730186369</v>
      </c>
    </row>
    <row r="117" spans="1:3" x14ac:dyDescent="0.25">
      <c r="A117" s="2">
        <v>42217</v>
      </c>
      <c r="B117">
        <v>1161376</v>
      </c>
      <c r="C117">
        <f t="shared" si="1"/>
        <v>-5.1280438442643073</v>
      </c>
    </row>
    <row r="118" spans="1:3" x14ac:dyDescent="0.25">
      <c r="A118" s="2">
        <v>42186</v>
      </c>
      <c r="B118">
        <v>1163880</v>
      </c>
      <c r="C118">
        <f t="shared" si="1"/>
        <v>-7.0501429930224564</v>
      </c>
    </row>
    <row r="119" spans="1:3" x14ac:dyDescent="0.25">
      <c r="A119" s="2">
        <v>42156</v>
      </c>
      <c r="B119">
        <v>1127004</v>
      </c>
      <c r="C119">
        <f t="shared" si="1"/>
        <v>-8.5731623027475052</v>
      </c>
    </row>
    <row r="120" spans="1:3" x14ac:dyDescent="0.25">
      <c r="A120" s="2">
        <v>42125</v>
      </c>
      <c r="B120">
        <v>1150595</v>
      </c>
      <c r="C120">
        <f t="shared" si="1"/>
        <v>-9.1007843310749301</v>
      </c>
    </row>
    <row r="121" spans="1:3" x14ac:dyDescent="0.25">
      <c r="A121" s="2">
        <v>42095</v>
      </c>
      <c r="B121">
        <v>1194257</v>
      </c>
      <c r="C121">
        <f t="shared" si="1"/>
        <v>-4.9439218192715355</v>
      </c>
    </row>
    <row r="122" spans="1:3" x14ac:dyDescent="0.25">
      <c r="A122" s="2">
        <v>42064</v>
      </c>
      <c r="B122">
        <v>1196496</v>
      </c>
      <c r="C122">
        <f t="shared" si="1"/>
        <v>-3.1224393956568952</v>
      </c>
    </row>
    <row r="123" spans="1:3" x14ac:dyDescent="0.25">
      <c r="A123" s="2">
        <v>42036</v>
      </c>
      <c r="B123">
        <v>1172486</v>
      </c>
      <c r="C123">
        <f t="shared" si="1"/>
        <v>-0.79399595556194358</v>
      </c>
    </row>
    <row r="124" spans="1:3" x14ac:dyDescent="0.25">
      <c r="A124" s="2">
        <v>42005</v>
      </c>
      <c r="B124">
        <v>1257643</v>
      </c>
      <c r="C124">
        <f t="shared" si="1"/>
        <v>6.1123017212284747</v>
      </c>
    </row>
    <row r="125" spans="1:3" x14ac:dyDescent="0.25">
      <c r="A125" s="2">
        <v>41974</v>
      </c>
      <c r="B125">
        <v>1283382</v>
      </c>
      <c r="C125">
        <f t="shared" si="1"/>
        <v>8.7141997950038519</v>
      </c>
    </row>
    <row r="126" spans="1:3" x14ac:dyDescent="0.25">
      <c r="A126" s="2">
        <v>41944</v>
      </c>
      <c r="B126">
        <v>1220491</v>
      </c>
      <c r="C126">
        <f t="shared" si="1"/>
        <v>1.5855959635138195</v>
      </c>
    </row>
    <row r="127" spans="1:3" x14ac:dyDescent="0.25">
      <c r="A127" s="2">
        <v>41913</v>
      </c>
      <c r="B127">
        <v>1234572</v>
      </c>
      <c r="C127">
        <f t="shared" si="1"/>
        <v>4.7822743684148961</v>
      </c>
    </row>
    <row r="128" spans="1:3" x14ac:dyDescent="0.25">
      <c r="A128" s="2">
        <v>41883</v>
      </c>
      <c r="B128">
        <v>1220042</v>
      </c>
      <c r="C128">
        <f t="shared" si="1"/>
        <v>2.9699042834849587</v>
      </c>
    </row>
    <row r="129" spans="1:3" x14ac:dyDescent="0.25">
      <c r="A129" s="2">
        <v>41852</v>
      </c>
      <c r="B129">
        <v>1224151</v>
      </c>
      <c r="C129">
        <f t="shared" si="1"/>
        <v>2.5237496618557342</v>
      </c>
    </row>
    <row r="130" spans="1:3" x14ac:dyDescent="0.25">
      <c r="A130" s="2">
        <v>41821</v>
      </c>
      <c r="B130">
        <v>1252159</v>
      </c>
      <c r="C130">
        <f t="shared" ref="C130:C193" si="2">(B130/B142-1)*100</f>
        <v>6.0612400474335137</v>
      </c>
    </row>
    <row r="131" spans="1:3" x14ac:dyDescent="0.25">
      <c r="A131" s="2">
        <v>41791</v>
      </c>
      <c r="B131">
        <v>1232684</v>
      </c>
      <c r="C131">
        <f t="shared" si="2"/>
        <v>3.2804342744344295</v>
      </c>
    </row>
    <row r="132" spans="1:3" x14ac:dyDescent="0.25">
      <c r="A132" s="2">
        <v>41760</v>
      </c>
      <c r="B132">
        <v>1265792</v>
      </c>
      <c r="C132">
        <f t="shared" si="2"/>
        <v>6.0469246783929398</v>
      </c>
    </row>
    <row r="133" spans="1:3" x14ac:dyDescent="0.25">
      <c r="A133" s="2">
        <v>41730</v>
      </c>
      <c r="B133">
        <v>1256371</v>
      </c>
      <c r="C133">
        <f t="shared" si="2"/>
        <v>7.0361447014863021</v>
      </c>
    </row>
    <row r="134" spans="1:3" x14ac:dyDescent="0.25">
      <c r="A134" s="2">
        <v>41699</v>
      </c>
      <c r="B134">
        <v>1235060</v>
      </c>
      <c r="C134">
        <f t="shared" si="2"/>
        <v>4.4287475416045829</v>
      </c>
    </row>
    <row r="135" spans="1:3" x14ac:dyDescent="0.25">
      <c r="A135" s="2">
        <v>41671</v>
      </c>
      <c r="B135">
        <v>1181870</v>
      </c>
      <c r="C135">
        <f t="shared" si="2"/>
        <v>-1.130349963442645</v>
      </c>
    </row>
    <row r="136" spans="1:3" x14ac:dyDescent="0.25">
      <c r="A136" s="2">
        <v>41640</v>
      </c>
      <c r="B136">
        <v>1185200</v>
      </c>
      <c r="C136">
        <f t="shared" si="2"/>
        <v>1.0422217012297841</v>
      </c>
    </row>
    <row r="137" spans="1:3" x14ac:dyDescent="0.25">
      <c r="A137" s="2">
        <v>41609</v>
      </c>
      <c r="B137">
        <v>1180510</v>
      </c>
      <c r="C137">
        <f t="shared" si="2"/>
        <v>-1.5859492102766604</v>
      </c>
    </row>
    <row r="138" spans="1:3" x14ac:dyDescent="0.25">
      <c r="A138" s="2">
        <v>41579</v>
      </c>
      <c r="B138">
        <v>1201441</v>
      </c>
      <c r="C138">
        <f t="shared" si="2"/>
        <v>2.0801931759671932</v>
      </c>
    </row>
    <row r="139" spans="1:3" x14ac:dyDescent="0.25">
      <c r="A139" s="2">
        <v>41548</v>
      </c>
      <c r="B139">
        <v>1178226</v>
      </c>
      <c r="C139">
        <f t="shared" si="2"/>
        <v>1.270015900984145</v>
      </c>
    </row>
    <row r="140" spans="1:3" x14ac:dyDescent="0.25">
      <c r="A140" s="2">
        <v>41518</v>
      </c>
      <c r="B140">
        <v>1184853</v>
      </c>
      <c r="C140">
        <f t="shared" si="2"/>
        <v>0.41739834972982504</v>
      </c>
    </row>
    <row r="141" spans="1:3" x14ac:dyDescent="0.25">
      <c r="A141" s="2">
        <v>41487</v>
      </c>
      <c r="B141">
        <v>1194017</v>
      </c>
      <c r="C141">
        <f t="shared" si="2"/>
        <v>0.48618124284656172</v>
      </c>
    </row>
    <row r="142" spans="1:3" x14ac:dyDescent="0.25">
      <c r="A142" s="2">
        <v>41456</v>
      </c>
      <c r="B142">
        <v>1180600</v>
      </c>
      <c r="C142">
        <f t="shared" si="2"/>
        <v>-0.76581623604388138</v>
      </c>
    </row>
    <row r="143" spans="1:3" x14ac:dyDescent="0.25">
      <c r="A143" s="2">
        <v>41426</v>
      </c>
      <c r="B143">
        <v>1193531</v>
      </c>
      <c r="C143">
        <f t="shared" si="2"/>
        <v>-0.67995226770031225</v>
      </c>
    </row>
    <row r="144" spans="1:3" x14ac:dyDescent="0.25">
      <c r="A144" s="2">
        <v>41395</v>
      </c>
      <c r="B144">
        <v>1193615</v>
      </c>
      <c r="C144">
        <f t="shared" si="2"/>
        <v>0.66117096413738086</v>
      </c>
    </row>
    <row r="145" spans="1:3" x14ac:dyDescent="0.25">
      <c r="A145" s="2">
        <v>41365</v>
      </c>
      <c r="B145">
        <v>1173782</v>
      </c>
      <c r="C145">
        <f t="shared" si="2"/>
        <v>9.6533492516948094E-2</v>
      </c>
    </row>
    <row r="146" spans="1:3" x14ac:dyDescent="0.25">
      <c r="A146" s="2">
        <v>41334</v>
      </c>
      <c r="B146">
        <v>1182682</v>
      </c>
      <c r="C146">
        <f t="shared" si="2"/>
        <v>-0.13872881177041663</v>
      </c>
    </row>
    <row r="147" spans="1:3" x14ac:dyDescent="0.25">
      <c r="A147" s="2">
        <v>41306</v>
      </c>
      <c r="B147">
        <v>1195382</v>
      </c>
      <c r="C147">
        <f t="shared" si="2"/>
        <v>-0.72427358789073359</v>
      </c>
    </row>
    <row r="148" spans="1:3" x14ac:dyDescent="0.25">
      <c r="A148" s="2">
        <v>41275</v>
      </c>
      <c r="B148">
        <v>1172975</v>
      </c>
      <c r="C148">
        <f t="shared" si="2"/>
        <v>-6.4669178478161227</v>
      </c>
    </row>
    <row r="149" spans="1:3" x14ac:dyDescent="0.25">
      <c r="A149" s="2">
        <v>41244</v>
      </c>
      <c r="B149">
        <v>1199534</v>
      </c>
      <c r="C149">
        <f t="shared" si="2"/>
        <v>-6.2919701642714987</v>
      </c>
    </row>
    <row r="150" spans="1:3" x14ac:dyDescent="0.25">
      <c r="A150" s="2">
        <v>41214</v>
      </c>
      <c r="B150">
        <v>1176958</v>
      </c>
      <c r="C150">
        <f t="shared" si="2"/>
        <v>-4.8786775967148426</v>
      </c>
    </row>
    <row r="151" spans="1:3" x14ac:dyDescent="0.25">
      <c r="A151" s="2">
        <v>41183</v>
      </c>
      <c r="B151">
        <v>1163450</v>
      </c>
      <c r="C151">
        <f t="shared" si="2"/>
        <v>-7.0126727152986952</v>
      </c>
    </row>
    <row r="152" spans="1:3" x14ac:dyDescent="0.25">
      <c r="A152" s="2">
        <v>41153</v>
      </c>
      <c r="B152">
        <v>1179928</v>
      </c>
      <c r="C152">
        <f t="shared" si="2"/>
        <v>-4.2814750638027199</v>
      </c>
    </row>
    <row r="153" spans="1:3" x14ac:dyDescent="0.25">
      <c r="A153" s="2">
        <v>41122</v>
      </c>
      <c r="B153">
        <v>1188240</v>
      </c>
      <c r="C153">
        <f t="shared" si="2"/>
        <v>-1.9056023868117777</v>
      </c>
    </row>
    <row r="154" spans="1:3" x14ac:dyDescent="0.25">
      <c r="A154" s="2">
        <v>41091</v>
      </c>
      <c r="B154">
        <v>1189711</v>
      </c>
      <c r="C154">
        <f t="shared" si="2"/>
        <v>-1.198528746170513</v>
      </c>
    </row>
    <row r="155" spans="1:3" x14ac:dyDescent="0.25">
      <c r="A155" s="2">
        <v>41061</v>
      </c>
      <c r="B155">
        <v>1201702</v>
      </c>
      <c r="C155">
        <f t="shared" si="2"/>
        <v>-1.5697860618724246</v>
      </c>
    </row>
    <row r="156" spans="1:3" x14ac:dyDescent="0.25">
      <c r="A156" s="2">
        <v>41030</v>
      </c>
      <c r="B156">
        <v>1185775</v>
      </c>
      <c r="C156">
        <f t="shared" si="2"/>
        <v>-2.9339801263407406</v>
      </c>
    </row>
    <row r="157" spans="1:3" x14ac:dyDescent="0.25">
      <c r="A157" s="2">
        <v>41000</v>
      </c>
      <c r="B157">
        <v>1172650</v>
      </c>
      <c r="C157">
        <f t="shared" si="2"/>
        <v>-5.3855178078389692</v>
      </c>
    </row>
    <row r="158" spans="1:3" x14ac:dyDescent="0.25">
      <c r="A158" s="2">
        <v>40969</v>
      </c>
      <c r="B158">
        <v>1184325</v>
      </c>
      <c r="C158">
        <f t="shared" si="2"/>
        <v>-5.5155330046431477</v>
      </c>
    </row>
    <row r="159" spans="1:3" x14ac:dyDescent="0.25">
      <c r="A159" s="2">
        <v>40940</v>
      </c>
      <c r="B159">
        <v>1204103</v>
      </c>
      <c r="C159">
        <f t="shared" si="2"/>
        <v>-2.7235873506240016</v>
      </c>
    </row>
    <row r="160" spans="1:3" x14ac:dyDescent="0.25">
      <c r="A160" s="2">
        <v>40909</v>
      </c>
      <c r="B160">
        <v>1254075</v>
      </c>
      <c r="C160">
        <f t="shared" si="2"/>
        <v>0.99051760584647486</v>
      </c>
    </row>
    <row r="161" spans="1:3" x14ac:dyDescent="0.25">
      <c r="A161" s="2">
        <v>40878</v>
      </c>
      <c r="B161">
        <v>1280076</v>
      </c>
      <c r="C161">
        <f t="shared" si="2"/>
        <v>5.5274120031953089</v>
      </c>
    </row>
    <row r="162" spans="1:3" x14ac:dyDescent="0.25">
      <c r="A162" s="2">
        <v>40848</v>
      </c>
      <c r="B162">
        <v>1237323</v>
      </c>
      <c r="C162">
        <f t="shared" si="2"/>
        <v>2.3190678081733029</v>
      </c>
    </row>
    <row r="163" spans="1:3" x14ac:dyDescent="0.25">
      <c r="A163" s="2">
        <v>40817</v>
      </c>
      <c r="B163">
        <v>1251192</v>
      </c>
      <c r="C163">
        <f t="shared" si="2"/>
        <v>2.3001324546628954</v>
      </c>
    </row>
    <row r="164" spans="1:3" x14ac:dyDescent="0.25">
      <c r="A164" s="2">
        <v>40787</v>
      </c>
      <c r="B164">
        <v>1232706</v>
      </c>
      <c r="C164">
        <f t="shared" si="2"/>
        <v>0.81802300475013467</v>
      </c>
    </row>
    <row r="165" spans="1:3" x14ac:dyDescent="0.25">
      <c r="A165" s="2">
        <v>40756</v>
      </c>
      <c r="B165">
        <v>1211323</v>
      </c>
      <c r="C165">
        <f t="shared" si="2"/>
        <v>8.791506611394162E-2</v>
      </c>
    </row>
    <row r="166" spans="1:3" x14ac:dyDescent="0.25">
      <c r="A166" s="2">
        <v>40725</v>
      </c>
      <c r="B166">
        <v>1204143</v>
      </c>
      <c r="C166">
        <f t="shared" si="2"/>
        <v>-1.1235595232816475</v>
      </c>
    </row>
    <row r="167" spans="1:3" x14ac:dyDescent="0.25">
      <c r="A167" s="2">
        <v>40695</v>
      </c>
      <c r="B167">
        <v>1220867</v>
      </c>
      <c r="C167">
        <f t="shared" si="2"/>
        <v>1.1277678562553684</v>
      </c>
    </row>
    <row r="168" spans="1:3" x14ac:dyDescent="0.25">
      <c r="A168" s="2">
        <v>40664</v>
      </c>
      <c r="B168">
        <v>1221617</v>
      </c>
      <c r="C168">
        <f t="shared" si="2"/>
        <v>0.66200663654649716</v>
      </c>
    </row>
    <row r="169" spans="1:3" x14ac:dyDescent="0.25">
      <c r="A169" s="2">
        <v>40634</v>
      </c>
      <c r="B169">
        <v>1239398</v>
      </c>
      <c r="C169">
        <f t="shared" si="2"/>
        <v>1.1092338805401614</v>
      </c>
    </row>
    <row r="170" spans="1:3" x14ac:dyDescent="0.25">
      <c r="A170" s="2">
        <v>40603</v>
      </c>
      <c r="B170">
        <v>1253460</v>
      </c>
      <c r="C170">
        <f t="shared" si="2"/>
        <v>3.8759779860428001</v>
      </c>
    </row>
    <row r="171" spans="1:3" x14ac:dyDescent="0.25">
      <c r="A171" s="2">
        <v>40575</v>
      </c>
      <c r="B171">
        <v>1237816</v>
      </c>
      <c r="C171">
        <f t="shared" si="2"/>
        <v>4.4984048539042032</v>
      </c>
    </row>
    <row r="172" spans="1:3" x14ac:dyDescent="0.25">
      <c r="A172" s="2">
        <v>40544</v>
      </c>
      <c r="B172">
        <v>1241775</v>
      </c>
      <c r="C172">
        <f t="shared" si="2"/>
        <v>8.0805267486846475</v>
      </c>
    </row>
    <row r="173" spans="1:3" x14ac:dyDescent="0.25">
      <c r="A173" s="2">
        <v>40513</v>
      </c>
      <c r="B173">
        <v>1213027</v>
      </c>
      <c r="C173">
        <f t="shared" si="2"/>
        <v>8.6699293795559953</v>
      </c>
    </row>
    <row r="174" spans="1:3" x14ac:dyDescent="0.25">
      <c r="A174" s="2">
        <v>40483</v>
      </c>
      <c r="B174">
        <v>1209279</v>
      </c>
      <c r="C174">
        <f t="shared" si="2"/>
        <v>5.2352234753550553</v>
      </c>
    </row>
    <row r="175" spans="1:3" x14ac:dyDescent="0.25">
      <c r="A175" s="2">
        <v>40452</v>
      </c>
      <c r="B175">
        <v>1223060</v>
      </c>
      <c r="C175">
        <f t="shared" si="2"/>
        <v>9.5223341171750917</v>
      </c>
    </row>
    <row r="176" spans="1:3" x14ac:dyDescent="0.25">
      <c r="A176" s="2">
        <v>40422</v>
      </c>
      <c r="B176">
        <v>1222704</v>
      </c>
      <c r="C176">
        <f t="shared" si="2"/>
        <v>7.8392444662781946</v>
      </c>
    </row>
    <row r="177" spans="1:3" x14ac:dyDescent="0.25">
      <c r="A177" s="2">
        <v>40391</v>
      </c>
      <c r="B177">
        <v>1210259</v>
      </c>
      <c r="C177">
        <f t="shared" si="2"/>
        <v>7.0231987251931693</v>
      </c>
    </row>
    <row r="178" spans="1:3" x14ac:dyDescent="0.25">
      <c r="A178" s="2">
        <v>40360</v>
      </c>
      <c r="B178">
        <v>1217826</v>
      </c>
      <c r="C178">
        <f t="shared" si="2"/>
        <v>6.1256679552291304</v>
      </c>
    </row>
    <row r="179" spans="1:3" x14ac:dyDescent="0.25">
      <c r="A179" s="2">
        <v>40330</v>
      </c>
      <c r="B179">
        <v>1207252</v>
      </c>
      <c r="C179">
        <f t="shared" si="2"/>
        <v>10.148016426602634</v>
      </c>
    </row>
    <row r="180" spans="1:3" x14ac:dyDescent="0.25">
      <c r="A180" s="2">
        <v>40299</v>
      </c>
      <c r="B180">
        <v>1213583</v>
      </c>
      <c r="C180">
        <f t="shared" si="2"/>
        <v>16.108789413056869</v>
      </c>
    </row>
    <row r="181" spans="1:3" x14ac:dyDescent="0.25">
      <c r="A181" s="2">
        <v>40269</v>
      </c>
      <c r="B181">
        <v>1225801</v>
      </c>
      <c r="C181">
        <f t="shared" si="2"/>
        <v>15.552976820608343</v>
      </c>
    </row>
    <row r="182" spans="1:3" x14ac:dyDescent="0.25">
      <c r="A182" s="2">
        <v>40238</v>
      </c>
      <c r="B182">
        <v>1206689</v>
      </c>
      <c r="C182">
        <f t="shared" si="2"/>
        <v>7.593685021452945</v>
      </c>
    </row>
    <row r="183" spans="1:3" x14ac:dyDescent="0.25">
      <c r="A183" s="2">
        <v>40210</v>
      </c>
      <c r="B183">
        <v>1184531</v>
      </c>
      <c r="C183">
        <f t="shared" si="2"/>
        <v>-1.6746008358892839</v>
      </c>
    </row>
    <row r="184" spans="1:3" x14ac:dyDescent="0.25">
      <c r="A184" s="2">
        <v>40179</v>
      </c>
      <c r="B184">
        <v>1148935</v>
      </c>
      <c r="C184">
        <f t="shared" si="2"/>
        <v>-0.64115591400174532</v>
      </c>
    </row>
    <row r="185" spans="1:3" x14ac:dyDescent="0.25">
      <c r="A185" s="2">
        <v>40148</v>
      </c>
      <c r="B185">
        <v>1116249</v>
      </c>
      <c r="C185">
        <f t="shared" si="2"/>
        <v>-5.4209017240736568</v>
      </c>
    </row>
    <row r="186" spans="1:3" x14ac:dyDescent="0.25">
      <c r="A186" s="2">
        <v>40118</v>
      </c>
      <c r="B186">
        <v>1149120</v>
      </c>
      <c r="C186">
        <f t="shared" si="2"/>
        <v>-8.4292109796971548</v>
      </c>
    </row>
    <row r="187" spans="1:3" x14ac:dyDescent="0.25">
      <c r="A187" s="2">
        <v>40087</v>
      </c>
      <c r="B187">
        <v>1116722</v>
      </c>
      <c r="C187">
        <f t="shared" si="2"/>
        <v>-16.353294193608313</v>
      </c>
    </row>
    <row r="188" spans="1:3" x14ac:dyDescent="0.25">
      <c r="A188" s="2">
        <v>40057</v>
      </c>
      <c r="B188">
        <v>1133821</v>
      </c>
      <c r="C188">
        <f t="shared" si="2"/>
        <v>-14.316147759210008</v>
      </c>
    </row>
    <row r="189" spans="1:3" x14ac:dyDescent="0.25">
      <c r="A189" s="2">
        <v>40026</v>
      </c>
      <c r="B189">
        <v>1130838</v>
      </c>
      <c r="C189">
        <f t="shared" si="2"/>
        <v>-17.053670515800569</v>
      </c>
    </row>
    <row r="190" spans="1:3" x14ac:dyDescent="0.25">
      <c r="A190" s="2">
        <v>39995</v>
      </c>
      <c r="B190">
        <v>1147532</v>
      </c>
      <c r="C190">
        <f t="shared" si="2"/>
        <v>-17.406782027641142</v>
      </c>
    </row>
    <row r="191" spans="1:3" x14ac:dyDescent="0.25">
      <c r="A191" s="2">
        <v>39965</v>
      </c>
      <c r="B191">
        <v>1096027</v>
      </c>
      <c r="C191">
        <f t="shared" si="2"/>
        <v>-18.827245526721171</v>
      </c>
    </row>
    <row r="192" spans="1:3" x14ac:dyDescent="0.25">
      <c r="A192" s="2">
        <v>39934</v>
      </c>
      <c r="B192">
        <v>1045212</v>
      </c>
      <c r="C192">
        <f t="shared" si="2"/>
        <v>-24.064107407515035</v>
      </c>
    </row>
    <row r="193" spans="1:3" x14ac:dyDescent="0.25">
      <c r="A193" s="2">
        <v>39904</v>
      </c>
      <c r="B193">
        <v>1060813</v>
      </c>
      <c r="C193">
        <f t="shared" si="2"/>
        <v>-22.997975527767355</v>
      </c>
    </row>
    <row r="194" spans="1:3" x14ac:dyDescent="0.25">
      <c r="A194" s="2">
        <v>39873</v>
      </c>
      <c r="B194">
        <v>1121524</v>
      </c>
      <c r="C194">
        <f t="shared" ref="C194:C257" si="3">(B194/B206-1)*100</f>
        <v>-17.782679677471613</v>
      </c>
    </row>
    <row r="195" spans="1:3" x14ac:dyDescent="0.25">
      <c r="A195" s="2">
        <v>39845</v>
      </c>
      <c r="B195">
        <v>1204705</v>
      </c>
      <c r="C195">
        <f t="shared" si="3"/>
        <v>-12.357874045248963</v>
      </c>
    </row>
    <row r="196" spans="1:3" x14ac:dyDescent="0.25">
      <c r="A196" s="2">
        <v>39814</v>
      </c>
      <c r="B196">
        <v>1156349</v>
      </c>
      <c r="C196">
        <f t="shared" si="3"/>
        <v>-15.986454361573511</v>
      </c>
    </row>
    <row r="197" spans="1:3" x14ac:dyDescent="0.25">
      <c r="A197" s="2">
        <v>39783</v>
      </c>
      <c r="B197">
        <v>1180228</v>
      </c>
      <c r="C197">
        <f t="shared" si="3"/>
        <v>-14.394348217135233</v>
      </c>
    </row>
    <row r="198" spans="1:3" x14ac:dyDescent="0.25">
      <c r="A198" s="2">
        <v>39753</v>
      </c>
      <c r="B198">
        <v>1254898</v>
      </c>
      <c r="C198">
        <f t="shared" si="3"/>
        <v>-9.8356144501788751</v>
      </c>
    </row>
    <row r="199" spans="1:3" x14ac:dyDescent="0.25">
      <c r="A199" s="2">
        <v>39722</v>
      </c>
      <c r="B199">
        <v>1335046</v>
      </c>
      <c r="C199">
        <f t="shared" si="3"/>
        <v>-3.0114101146532679</v>
      </c>
    </row>
    <row r="200" spans="1:3" x14ac:dyDescent="0.25">
      <c r="A200" s="2">
        <v>39692</v>
      </c>
      <c r="B200">
        <v>1323261</v>
      </c>
      <c r="C200">
        <f t="shared" si="3"/>
        <v>-4.1001249423844532</v>
      </c>
    </row>
    <row r="201" spans="1:3" x14ac:dyDescent="0.25">
      <c r="A201" s="2">
        <v>39661</v>
      </c>
      <c r="B201">
        <v>1363337</v>
      </c>
      <c r="C201">
        <f t="shared" si="3"/>
        <v>-0.68946577875032</v>
      </c>
    </row>
    <row r="202" spans="1:3" x14ac:dyDescent="0.25">
      <c r="A202" s="2">
        <v>39630</v>
      </c>
      <c r="B202">
        <v>1389378</v>
      </c>
      <c r="C202">
        <f t="shared" si="3"/>
        <v>2.2063653784615944</v>
      </c>
    </row>
    <row r="203" spans="1:3" x14ac:dyDescent="0.25">
      <c r="A203" s="2">
        <v>39600</v>
      </c>
      <c r="B203">
        <v>1350240</v>
      </c>
      <c r="C203">
        <f t="shared" si="3"/>
        <v>-3.4136145428949716</v>
      </c>
    </row>
    <row r="204" spans="1:3" x14ac:dyDescent="0.25">
      <c r="A204" s="2">
        <v>39569</v>
      </c>
      <c r="B204">
        <v>1376440</v>
      </c>
      <c r="C204">
        <f t="shared" si="3"/>
        <v>0.89885630760795365</v>
      </c>
    </row>
    <row r="205" spans="1:3" x14ac:dyDescent="0.25">
      <c r="A205" s="2">
        <v>39539</v>
      </c>
      <c r="B205">
        <v>1377643</v>
      </c>
      <c r="C205">
        <f t="shared" si="3"/>
        <v>0.84577212758465414</v>
      </c>
    </row>
    <row r="206" spans="1:3" x14ac:dyDescent="0.25">
      <c r="A206" s="2">
        <v>39508</v>
      </c>
      <c r="B206">
        <v>1364097</v>
      </c>
      <c r="C206">
        <f t="shared" si="3"/>
        <v>0.33430129925151597</v>
      </c>
    </row>
    <row r="207" spans="1:3" x14ac:dyDescent="0.25">
      <c r="A207" s="2">
        <v>39479</v>
      </c>
      <c r="B207">
        <v>1374573</v>
      </c>
      <c r="C207">
        <f t="shared" si="3"/>
        <v>1.7343885418154681</v>
      </c>
    </row>
    <row r="208" spans="1:3" x14ac:dyDescent="0.25">
      <c r="A208" s="2">
        <v>39448</v>
      </c>
      <c r="B208">
        <v>1376384</v>
      </c>
      <c r="C208">
        <f t="shared" si="3"/>
        <v>1.2911757757909426</v>
      </c>
    </row>
    <row r="209" spans="1:3" x14ac:dyDescent="0.25">
      <c r="A209" s="2">
        <v>39417</v>
      </c>
      <c r="B209">
        <v>1378680</v>
      </c>
      <c r="C209">
        <f t="shared" si="3"/>
        <v>-2.6657008637158808</v>
      </c>
    </row>
    <row r="210" spans="1:3" x14ac:dyDescent="0.25">
      <c r="A210" s="2">
        <v>39387</v>
      </c>
      <c r="B210">
        <v>1391789</v>
      </c>
      <c r="C210">
        <f t="shared" si="3"/>
        <v>2.4339101756875481</v>
      </c>
    </row>
    <row r="211" spans="1:3" x14ac:dyDescent="0.25">
      <c r="A211" s="2">
        <v>39356</v>
      </c>
      <c r="B211">
        <v>1376498</v>
      </c>
      <c r="C211">
        <f t="shared" si="3"/>
        <v>0.19325352314638611</v>
      </c>
    </row>
    <row r="212" spans="1:3" x14ac:dyDescent="0.25">
      <c r="A212" s="2">
        <v>39326</v>
      </c>
      <c r="B212">
        <v>1379836</v>
      </c>
      <c r="C212">
        <f t="shared" si="3"/>
        <v>-0.652888896568804</v>
      </c>
    </row>
    <row r="213" spans="1:3" x14ac:dyDescent="0.25">
      <c r="A213" s="2">
        <v>39295</v>
      </c>
      <c r="B213">
        <v>1372802</v>
      </c>
      <c r="C213">
        <f t="shared" si="3"/>
        <v>-1.1630318023033159</v>
      </c>
    </row>
    <row r="214" spans="1:3" x14ac:dyDescent="0.25">
      <c r="A214" s="2">
        <v>39264</v>
      </c>
      <c r="B214">
        <v>1359385</v>
      </c>
      <c r="C214">
        <f t="shared" si="3"/>
        <v>-2.6649644423186514</v>
      </c>
    </row>
    <row r="215" spans="1:3" x14ac:dyDescent="0.25">
      <c r="A215" s="2">
        <v>39234</v>
      </c>
      <c r="B215">
        <v>1397961</v>
      </c>
      <c r="C215">
        <f t="shared" si="3"/>
        <v>-1.7735360124564226</v>
      </c>
    </row>
    <row r="216" spans="1:3" x14ac:dyDescent="0.25">
      <c r="A216" s="2">
        <v>39203</v>
      </c>
      <c r="B216">
        <v>1364178</v>
      </c>
      <c r="C216">
        <f t="shared" si="3"/>
        <v>-4.6488123196671838</v>
      </c>
    </row>
    <row r="217" spans="1:3" x14ac:dyDescent="0.25">
      <c r="A217" s="2">
        <v>39173</v>
      </c>
      <c r="B217">
        <v>1366089</v>
      </c>
      <c r="C217">
        <f t="shared" si="3"/>
        <v>-1.9486261500188728</v>
      </c>
    </row>
    <row r="218" spans="1:3" x14ac:dyDescent="0.25">
      <c r="A218" s="2">
        <v>39142</v>
      </c>
      <c r="B218">
        <v>1359552</v>
      </c>
      <c r="C218">
        <f t="shared" si="3"/>
        <v>-3.1204082825141644</v>
      </c>
    </row>
    <row r="219" spans="1:3" x14ac:dyDescent="0.25">
      <c r="A219" s="2">
        <v>39114</v>
      </c>
      <c r="B219">
        <v>1351139</v>
      </c>
      <c r="C219">
        <f t="shared" si="3"/>
        <v>-3.7385634512052457</v>
      </c>
    </row>
    <row r="220" spans="1:3" x14ac:dyDescent="0.25">
      <c r="A220" s="2">
        <v>39083</v>
      </c>
      <c r="B220">
        <v>1358839</v>
      </c>
      <c r="C220">
        <f t="shared" si="3"/>
        <v>-5.9570368596586825</v>
      </c>
    </row>
    <row r="221" spans="1:3" x14ac:dyDescent="0.25">
      <c r="A221" s="2">
        <v>39052</v>
      </c>
      <c r="B221">
        <v>1416438</v>
      </c>
      <c r="C221">
        <f t="shared" si="3"/>
        <v>2.0603180184516345</v>
      </c>
    </row>
    <row r="222" spans="1:3" x14ac:dyDescent="0.25">
      <c r="A222" s="2">
        <v>39022</v>
      </c>
      <c r="B222">
        <v>1358719</v>
      </c>
      <c r="C222">
        <f t="shared" si="3"/>
        <v>-1.1138095941625403</v>
      </c>
    </row>
    <row r="223" spans="1:3" x14ac:dyDescent="0.25">
      <c r="A223" s="2">
        <v>38991</v>
      </c>
      <c r="B223">
        <v>1373843</v>
      </c>
      <c r="C223">
        <f t="shared" si="3"/>
        <v>1.8535158306161925</v>
      </c>
    </row>
    <row r="224" spans="1:3" x14ac:dyDescent="0.25">
      <c r="A224" s="2">
        <v>38961</v>
      </c>
      <c r="B224">
        <v>1388904</v>
      </c>
      <c r="C224">
        <f t="shared" si="3"/>
        <v>0.42965750324304164</v>
      </c>
    </row>
    <row r="225" spans="1:3" x14ac:dyDescent="0.25">
      <c r="A225" s="2">
        <v>38930</v>
      </c>
      <c r="B225">
        <v>1388956</v>
      </c>
      <c r="C225">
        <f t="shared" si="3"/>
        <v>1.2678199460908646</v>
      </c>
    </row>
    <row r="226" spans="1:3" x14ac:dyDescent="0.25">
      <c r="A226" s="2">
        <v>38899</v>
      </c>
      <c r="B226">
        <v>1396604</v>
      </c>
      <c r="C226">
        <f t="shared" si="3"/>
        <v>1.599500078931082</v>
      </c>
    </row>
    <row r="227" spans="1:3" x14ac:dyDescent="0.25">
      <c r="A227" s="2">
        <v>38869</v>
      </c>
      <c r="B227">
        <v>1423202</v>
      </c>
      <c r="C227">
        <f t="shared" si="3"/>
        <v>3.9437512598560875</v>
      </c>
    </row>
    <row r="228" spans="1:3" x14ac:dyDescent="0.25">
      <c r="A228" s="2">
        <v>38838</v>
      </c>
      <c r="B228">
        <v>1430688</v>
      </c>
      <c r="C228">
        <f t="shared" si="3"/>
        <v>4.1691300890909444</v>
      </c>
    </row>
    <row r="229" spans="1:3" x14ac:dyDescent="0.25">
      <c r="A229" s="2">
        <v>38808</v>
      </c>
      <c r="B229">
        <v>1393238</v>
      </c>
      <c r="C229">
        <f t="shared" si="3"/>
        <v>-1.1511476356598216</v>
      </c>
    </row>
    <row r="230" spans="1:3" x14ac:dyDescent="0.25">
      <c r="A230" s="2">
        <v>38777</v>
      </c>
      <c r="B230">
        <v>1403342</v>
      </c>
      <c r="C230">
        <f t="shared" si="3"/>
        <v>0.16001712939832657</v>
      </c>
    </row>
    <row r="231" spans="1:3" x14ac:dyDescent="0.25">
      <c r="A231" s="2">
        <v>38749</v>
      </c>
      <c r="B231">
        <v>1403614</v>
      </c>
      <c r="C231">
        <f t="shared" si="3"/>
        <v>-2.0434853914627404</v>
      </c>
    </row>
    <row r="232" spans="1:3" x14ac:dyDescent="0.25">
      <c r="A232" s="2">
        <v>38718</v>
      </c>
      <c r="B232">
        <v>1444913</v>
      </c>
      <c r="C232">
        <f t="shared" si="3"/>
        <v>5.1024683473405608</v>
      </c>
    </row>
    <row r="233" spans="1:3" x14ac:dyDescent="0.25">
      <c r="A233" s="2">
        <v>38687</v>
      </c>
      <c r="B233">
        <v>1387844</v>
      </c>
      <c r="C233">
        <f t="shared" si="3"/>
        <v>0.62615646080939058</v>
      </c>
    </row>
    <row r="234" spans="1:3" x14ac:dyDescent="0.25">
      <c r="A234" s="2">
        <v>38657</v>
      </c>
      <c r="B234">
        <v>1374023</v>
      </c>
      <c r="C234">
        <f t="shared" si="3"/>
        <v>-0.83373328762427201</v>
      </c>
    </row>
    <row r="235" spans="1:3" x14ac:dyDescent="0.25">
      <c r="A235" s="2">
        <v>38626</v>
      </c>
      <c r="B235">
        <v>1348842</v>
      </c>
      <c r="C235">
        <f t="shared" si="3"/>
        <v>-2.1227128753823266</v>
      </c>
    </row>
    <row r="236" spans="1:3" x14ac:dyDescent="0.25">
      <c r="A236" s="2">
        <v>38596</v>
      </c>
      <c r="B236">
        <v>1382962</v>
      </c>
      <c r="C236">
        <f t="shared" si="3"/>
        <v>2.1591406872699448</v>
      </c>
    </row>
    <row r="237" spans="1:3" x14ac:dyDescent="0.25">
      <c r="A237" s="2">
        <v>38565</v>
      </c>
      <c r="B237">
        <v>1371567</v>
      </c>
      <c r="C237">
        <f t="shared" si="3"/>
        <v>0.2274829844481463</v>
      </c>
    </row>
    <row r="238" spans="1:3" x14ac:dyDescent="0.25">
      <c r="A238" s="2">
        <v>38534</v>
      </c>
      <c r="B238">
        <v>1374617</v>
      </c>
      <c r="C238">
        <f t="shared" si="3"/>
        <v>-0.3182004416227624</v>
      </c>
    </row>
    <row r="239" spans="1:3" x14ac:dyDescent="0.25">
      <c r="A239" s="2">
        <v>38504</v>
      </c>
      <c r="B239">
        <v>1369204</v>
      </c>
      <c r="C239">
        <f t="shared" si="3"/>
        <v>-5.4746363746516202E-2</v>
      </c>
    </row>
    <row r="240" spans="1:3" x14ac:dyDescent="0.25">
      <c r="A240" s="2">
        <v>38473</v>
      </c>
      <c r="B240">
        <v>1373428</v>
      </c>
      <c r="C240">
        <f t="shared" si="3"/>
        <v>-1.3112247390915654</v>
      </c>
    </row>
    <row r="241" spans="1:3" x14ac:dyDescent="0.25">
      <c r="A241" s="2">
        <v>38443</v>
      </c>
      <c r="B241">
        <v>1409463</v>
      </c>
      <c r="C241">
        <f t="shared" si="3"/>
        <v>2.0663640682207829</v>
      </c>
    </row>
    <row r="242" spans="1:3" x14ac:dyDescent="0.25">
      <c r="A242" s="2">
        <v>38412</v>
      </c>
      <c r="B242">
        <v>1401100</v>
      </c>
      <c r="C242">
        <f t="shared" si="3"/>
        <v>2.0179323220128831</v>
      </c>
    </row>
    <row r="243" spans="1:3" x14ac:dyDescent="0.25">
      <c r="A243" s="2">
        <v>38384</v>
      </c>
      <c r="B243">
        <v>1432895</v>
      </c>
      <c r="C243">
        <f t="shared" si="3"/>
        <v>5.4449026568469838</v>
      </c>
    </row>
    <row r="244" spans="1:3" x14ac:dyDescent="0.25">
      <c r="A244" s="2">
        <v>38353</v>
      </c>
      <c r="B244">
        <v>1374766</v>
      </c>
      <c r="C244">
        <f t="shared" si="3"/>
        <v>0.20664304545927603</v>
      </c>
    </row>
    <row r="245" spans="1:3" x14ac:dyDescent="0.25">
      <c r="A245" s="2">
        <v>38322</v>
      </c>
      <c r="B245">
        <v>1379208</v>
      </c>
      <c r="C245">
        <f t="shared" si="3"/>
        <v>0.99907364351019545</v>
      </c>
    </row>
    <row r="246" spans="1:3" x14ac:dyDescent="0.25">
      <c r="A246" s="2">
        <v>38292</v>
      </c>
      <c r="B246">
        <v>1385575</v>
      </c>
      <c r="C246">
        <f t="shared" si="3"/>
        <v>2.022521053201265</v>
      </c>
    </row>
    <row r="247" spans="1:3" x14ac:dyDescent="0.25">
      <c r="A247" s="2">
        <v>38261</v>
      </c>
      <c r="B247">
        <v>1378095</v>
      </c>
      <c r="C247">
        <f t="shared" si="3"/>
        <v>1.2968484003845759</v>
      </c>
    </row>
    <row r="248" spans="1:3" x14ac:dyDescent="0.25">
      <c r="A248" s="2">
        <v>38231</v>
      </c>
      <c r="B248">
        <v>1353733</v>
      </c>
      <c r="C248">
        <f t="shared" si="3"/>
        <v>-0.20979242639020956</v>
      </c>
    </row>
    <row r="249" spans="1:3" x14ac:dyDescent="0.25">
      <c r="A249" s="2">
        <v>38200</v>
      </c>
      <c r="B249">
        <v>1368454</v>
      </c>
      <c r="C249">
        <f t="shared" si="3"/>
        <v>2.0672958231181759</v>
      </c>
    </row>
    <row r="250" spans="1:3" x14ac:dyDescent="0.25">
      <c r="A250" s="2">
        <v>38169</v>
      </c>
      <c r="B250">
        <v>1379005</v>
      </c>
      <c r="C250">
        <f t="shared" si="3"/>
        <v>3.3612135267032883</v>
      </c>
    </row>
    <row r="251" spans="1:3" x14ac:dyDescent="0.25">
      <c r="A251" s="2">
        <v>38139</v>
      </c>
      <c r="B251">
        <v>1369954</v>
      </c>
      <c r="C251">
        <f t="shared" si="3"/>
        <v>2.9453890188899878</v>
      </c>
    </row>
    <row r="252" spans="1:3" x14ac:dyDescent="0.25">
      <c r="A252" s="2">
        <v>38108</v>
      </c>
      <c r="B252">
        <v>1391676</v>
      </c>
      <c r="C252">
        <f t="shared" si="3"/>
        <v>5.372364509715144</v>
      </c>
    </row>
    <row r="253" spans="1:3" x14ac:dyDescent="0.25">
      <c r="A253" s="2">
        <v>38078</v>
      </c>
      <c r="B253">
        <v>1380928</v>
      </c>
      <c r="C253">
        <f t="shared" si="3"/>
        <v>4.1873266597657555</v>
      </c>
    </row>
    <row r="254" spans="1:3" x14ac:dyDescent="0.25">
      <c r="A254" s="2">
        <v>38047</v>
      </c>
      <c r="B254">
        <v>1373386</v>
      </c>
      <c r="C254">
        <f t="shared" si="3"/>
        <v>4.4550923707608048</v>
      </c>
    </row>
    <row r="255" spans="1:3" x14ac:dyDescent="0.25">
      <c r="A255" s="2">
        <v>38018</v>
      </c>
      <c r="B255">
        <v>1358904</v>
      </c>
      <c r="C255">
        <f t="shared" si="3"/>
        <v>2.5026287483235654</v>
      </c>
    </row>
    <row r="256" spans="1:3" x14ac:dyDescent="0.25">
      <c r="A256" s="2">
        <v>37987</v>
      </c>
      <c r="B256">
        <v>1371931</v>
      </c>
      <c r="C256">
        <f t="shared" si="3"/>
        <v>3.3598928378237858</v>
      </c>
    </row>
    <row r="257" spans="1:3" x14ac:dyDescent="0.25">
      <c r="A257" s="2">
        <v>37956</v>
      </c>
      <c r="B257">
        <v>1365565</v>
      </c>
      <c r="C257">
        <f t="shared" si="3"/>
        <v>1.6009100865445269</v>
      </c>
    </row>
    <row r="258" spans="1:3" x14ac:dyDescent="0.25">
      <c r="A258" s="2">
        <v>37926</v>
      </c>
      <c r="B258">
        <v>1358107</v>
      </c>
      <c r="C258">
        <f t="shared" ref="C258:C292" si="4">(B258/B270-1)*100</f>
        <v>1.7195084593554677</v>
      </c>
    </row>
    <row r="259" spans="1:3" x14ac:dyDescent="0.25">
      <c r="A259" s="2">
        <v>37895</v>
      </c>
      <c r="B259">
        <v>1360452</v>
      </c>
      <c r="C259">
        <f t="shared" si="4"/>
        <v>2.5324641067189235</v>
      </c>
    </row>
    <row r="260" spans="1:3" x14ac:dyDescent="0.25">
      <c r="A260" s="2">
        <v>37865</v>
      </c>
      <c r="B260">
        <v>1356579</v>
      </c>
      <c r="C260">
        <f t="shared" si="4"/>
        <v>0.93128144386196432</v>
      </c>
    </row>
    <row r="261" spans="1:3" x14ac:dyDescent="0.25">
      <c r="A261" s="2">
        <v>37834</v>
      </c>
      <c r="B261">
        <v>1340737</v>
      </c>
      <c r="C261">
        <f t="shared" si="4"/>
        <v>-1.1791543669176341</v>
      </c>
    </row>
    <row r="262" spans="1:3" x14ac:dyDescent="0.25">
      <c r="A262" s="2">
        <v>37803</v>
      </c>
      <c r="B262">
        <v>1334161</v>
      </c>
      <c r="C262">
        <f t="shared" si="4"/>
        <v>-0.61182651034659141</v>
      </c>
    </row>
    <row r="263" spans="1:3" x14ac:dyDescent="0.25">
      <c r="A263" s="2">
        <v>37773</v>
      </c>
      <c r="B263">
        <v>1330758</v>
      </c>
      <c r="C263">
        <f t="shared" si="4"/>
        <v>-1.5662758435514235</v>
      </c>
    </row>
    <row r="264" spans="1:3" x14ac:dyDescent="0.25">
      <c r="A264" s="2">
        <v>37742</v>
      </c>
      <c r="B264">
        <v>1320722</v>
      </c>
      <c r="C264">
        <f t="shared" si="4"/>
        <v>-0.43182931885861198</v>
      </c>
    </row>
    <row r="265" spans="1:3" x14ac:dyDescent="0.25">
      <c r="A265" s="2">
        <v>37712</v>
      </c>
      <c r="B265">
        <v>1325428</v>
      </c>
      <c r="C265">
        <f t="shared" si="4"/>
        <v>1.1771168484653316E-2</v>
      </c>
    </row>
    <row r="266" spans="1:3" x14ac:dyDescent="0.25">
      <c r="A266" s="2">
        <v>37681</v>
      </c>
      <c r="B266">
        <v>1314810</v>
      </c>
      <c r="C266">
        <f t="shared" si="4"/>
        <v>1.9600088403959548</v>
      </c>
    </row>
    <row r="267" spans="1:3" x14ac:dyDescent="0.25">
      <c r="A267" s="2">
        <v>37653</v>
      </c>
      <c r="B267">
        <v>1325726</v>
      </c>
      <c r="C267">
        <f t="shared" si="4"/>
        <v>-1.2576241368497665</v>
      </c>
    </row>
    <row r="268" spans="1:3" x14ac:dyDescent="0.25">
      <c r="A268" s="2">
        <v>37622</v>
      </c>
      <c r="B268">
        <v>1327334</v>
      </c>
      <c r="C268">
        <f t="shared" si="4"/>
        <v>-1.0637259103834618</v>
      </c>
    </row>
    <row r="269" spans="1:3" x14ac:dyDescent="0.25">
      <c r="A269" s="2">
        <v>37591</v>
      </c>
      <c r="B269">
        <v>1344048</v>
      </c>
      <c r="C269">
        <f t="shared" si="4"/>
        <v>0.2376831006345892</v>
      </c>
    </row>
    <row r="270" spans="1:3" x14ac:dyDescent="0.25">
      <c r="A270" s="2">
        <v>37561</v>
      </c>
      <c r="B270">
        <v>1335149</v>
      </c>
      <c r="C270">
        <f t="shared" si="4"/>
        <v>-1.4400693312033974</v>
      </c>
    </row>
    <row r="271" spans="1:3" x14ac:dyDescent="0.25">
      <c r="A271" s="2">
        <v>37530</v>
      </c>
      <c r="B271">
        <v>1326850</v>
      </c>
      <c r="C271">
        <f t="shared" si="4"/>
        <v>-1.9888829384498874</v>
      </c>
    </row>
    <row r="272" spans="1:3" x14ac:dyDescent="0.25">
      <c r="A272" s="2">
        <v>37500</v>
      </c>
      <c r="B272">
        <v>1344062</v>
      </c>
      <c r="C272">
        <f t="shared" si="4"/>
        <v>0.64314291640490406</v>
      </c>
    </row>
    <row r="273" spans="1:3" x14ac:dyDescent="0.25">
      <c r="A273" s="2">
        <v>37469</v>
      </c>
      <c r="B273">
        <v>1356735</v>
      </c>
      <c r="C273">
        <f t="shared" si="4"/>
        <v>1.8478065039185587</v>
      </c>
    </row>
    <row r="274" spans="1:3" x14ac:dyDescent="0.25">
      <c r="A274" s="2">
        <v>37438</v>
      </c>
      <c r="B274">
        <v>1342374</v>
      </c>
      <c r="C274">
        <f t="shared" si="4"/>
        <v>2.2516517953038218</v>
      </c>
    </row>
    <row r="275" spans="1:3" x14ac:dyDescent="0.25">
      <c r="A275" s="2">
        <v>37408</v>
      </c>
      <c r="B275">
        <v>1351933</v>
      </c>
      <c r="C275">
        <f t="shared" si="4"/>
        <v>0.53422608977586883</v>
      </c>
    </row>
    <row r="276" spans="1:3" x14ac:dyDescent="0.25">
      <c r="A276" s="2">
        <v>37377</v>
      </c>
      <c r="B276">
        <v>1326450</v>
      </c>
      <c r="C276">
        <f t="shared" si="4"/>
        <v>-2.3654004972817333</v>
      </c>
    </row>
    <row r="277" spans="1:3" x14ac:dyDescent="0.25">
      <c r="A277" s="2">
        <v>37347</v>
      </c>
      <c r="B277">
        <v>1325272</v>
      </c>
      <c r="C277">
        <f t="shared" si="4"/>
        <v>-2.5536010635286321</v>
      </c>
    </row>
    <row r="278" spans="1:3" x14ac:dyDescent="0.25">
      <c r="A278" s="2">
        <v>37316</v>
      </c>
      <c r="B278">
        <v>1289535</v>
      </c>
      <c r="C278">
        <f t="shared" si="4"/>
        <v>-6.0085133056845264</v>
      </c>
    </row>
    <row r="279" spans="1:3" x14ac:dyDescent="0.25">
      <c r="A279" s="2">
        <v>37288</v>
      </c>
      <c r="B279">
        <v>1342611</v>
      </c>
      <c r="C279">
        <f t="shared" si="4"/>
        <v>-1.2059602649006629</v>
      </c>
    </row>
    <row r="280" spans="1:3" x14ac:dyDescent="0.25">
      <c r="A280" s="2">
        <v>37257</v>
      </c>
      <c r="B280">
        <v>1341605</v>
      </c>
      <c r="C280">
        <f t="shared" si="4"/>
        <v>-0.93870125037103236</v>
      </c>
    </row>
    <row r="281" spans="1:3" x14ac:dyDescent="0.25">
      <c r="A281" s="2">
        <v>37226</v>
      </c>
      <c r="B281">
        <v>1340861</v>
      </c>
      <c r="C281">
        <f t="shared" si="4"/>
        <v>1.8996644030082166</v>
      </c>
    </row>
    <row r="282" spans="1:3" x14ac:dyDescent="0.25">
      <c r="A282" s="2">
        <v>37196</v>
      </c>
      <c r="B282">
        <v>1354657</v>
      </c>
      <c r="C282">
        <f t="shared" si="4"/>
        <v>2.349496811629237</v>
      </c>
    </row>
    <row r="283" spans="1:3" x14ac:dyDescent="0.25">
      <c r="A283" s="2">
        <v>37165</v>
      </c>
      <c r="B283">
        <v>1353775</v>
      </c>
      <c r="C283">
        <f t="shared" si="4"/>
        <v>0.19153529452251572</v>
      </c>
    </row>
    <row r="284" spans="1:3" x14ac:dyDescent="0.25">
      <c r="A284" s="2">
        <v>37135</v>
      </c>
      <c r="B284">
        <v>1335473</v>
      </c>
      <c r="C284">
        <f t="shared" si="4"/>
        <v>-2.6370545126869649</v>
      </c>
    </row>
    <row r="285" spans="1:3" x14ac:dyDescent="0.25">
      <c r="A285" s="2">
        <v>37104</v>
      </c>
      <c r="B285">
        <v>1332120</v>
      </c>
      <c r="C285">
        <f t="shared" si="4"/>
        <v>-1.6857311760264726</v>
      </c>
    </row>
    <row r="286" spans="1:3" x14ac:dyDescent="0.25">
      <c r="A286" s="2">
        <v>37073</v>
      </c>
      <c r="B286">
        <v>1312814</v>
      </c>
      <c r="C286">
        <f t="shared" si="4"/>
        <v>-3.0146547667330825</v>
      </c>
    </row>
    <row r="287" spans="1:3" x14ac:dyDescent="0.25">
      <c r="A287" s="2">
        <v>37043</v>
      </c>
      <c r="B287">
        <v>1344749</v>
      </c>
      <c r="C287">
        <f t="shared" si="4"/>
        <v>-0.14880234163205941</v>
      </c>
    </row>
    <row r="288" spans="1:3" x14ac:dyDescent="0.25">
      <c r="A288" s="2">
        <v>37012</v>
      </c>
      <c r="B288">
        <v>1358586</v>
      </c>
      <c r="C288">
        <f t="shared" si="4"/>
        <v>-3.5244819048385612E-2</v>
      </c>
    </row>
    <row r="289" spans="1:3" x14ac:dyDescent="0.25">
      <c r="A289" s="2">
        <v>36982</v>
      </c>
      <c r="B289">
        <v>1360001</v>
      </c>
      <c r="C289">
        <f t="shared" si="4"/>
        <v>0.37485552673881539</v>
      </c>
    </row>
    <row r="290" spans="1:3" x14ac:dyDescent="0.25">
      <c r="A290" s="2">
        <v>36951</v>
      </c>
      <c r="B290">
        <v>1371970</v>
      </c>
      <c r="C290">
        <f t="shared" si="4"/>
        <v>0.65766401615252601</v>
      </c>
    </row>
    <row r="291" spans="1:3" x14ac:dyDescent="0.25">
      <c r="A291" s="2">
        <v>36923</v>
      </c>
      <c r="B291">
        <v>1359000</v>
      </c>
      <c r="C291">
        <f t="shared" si="4"/>
        <v>-0.71523023984687573</v>
      </c>
    </row>
    <row r="292" spans="1:3" x14ac:dyDescent="0.25">
      <c r="A292" s="2">
        <v>36892</v>
      </c>
      <c r="B292">
        <v>1354318</v>
      </c>
      <c r="C292">
        <f t="shared" si="4"/>
        <v>-1.4127281661176716</v>
      </c>
    </row>
    <row r="293" spans="1:3" x14ac:dyDescent="0.25">
      <c r="A293" s="2">
        <v>36861</v>
      </c>
      <c r="B293">
        <v>1315864</v>
      </c>
    </row>
    <row r="294" spans="1:3" x14ac:dyDescent="0.25">
      <c r="A294" s="2">
        <v>36831</v>
      </c>
      <c r="B294">
        <v>1323560</v>
      </c>
    </row>
    <row r="295" spans="1:3" x14ac:dyDescent="0.25">
      <c r="A295" s="2">
        <v>36800</v>
      </c>
      <c r="B295">
        <v>1351187</v>
      </c>
    </row>
    <row r="296" spans="1:3" x14ac:dyDescent="0.25">
      <c r="A296" s="2">
        <v>36770</v>
      </c>
      <c r="B296">
        <v>1371644</v>
      </c>
    </row>
    <row r="297" spans="1:3" x14ac:dyDescent="0.25">
      <c r="A297" s="2">
        <v>36739</v>
      </c>
      <c r="B297">
        <v>1354961</v>
      </c>
    </row>
    <row r="298" spans="1:3" x14ac:dyDescent="0.25">
      <c r="A298" s="2">
        <v>36708</v>
      </c>
      <c r="B298">
        <v>1353621</v>
      </c>
    </row>
    <row r="299" spans="1:3" x14ac:dyDescent="0.25">
      <c r="A299" s="2">
        <v>36678</v>
      </c>
      <c r="B299">
        <v>1346753</v>
      </c>
    </row>
    <row r="300" spans="1:3" x14ac:dyDescent="0.25">
      <c r="A300" s="2">
        <v>36647</v>
      </c>
      <c r="B300">
        <v>1359065</v>
      </c>
    </row>
    <row r="301" spans="1:3" x14ac:dyDescent="0.25">
      <c r="A301" s="2">
        <v>36617</v>
      </c>
      <c r="B301">
        <v>1354922</v>
      </c>
    </row>
    <row r="302" spans="1:3" x14ac:dyDescent="0.25">
      <c r="A302" s="2">
        <v>36586</v>
      </c>
      <c r="B302">
        <v>1363006</v>
      </c>
    </row>
    <row r="303" spans="1:3" x14ac:dyDescent="0.25">
      <c r="A303" s="2">
        <v>36557</v>
      </c>
      <c r="B303">
        <v>1368790</v>
      </c>
    </row>
    <row r="304" spans="1:3" x14ac:dyDescent="0.25">
      <c r="A304" s="2">
        <v>36526</v>
      </c>
      <c r="B304">
        <v>1373725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2025-07-02T19:03:07Z</dcterms:created>
  <dcterms:modified xsi:type="dcterms:W3CDTF">2025-07-02T19:05:06Z</dcterms:modified>
</cp:coreProperties>
</file>