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anMcLean\McLean Capital Dropbox\Ian McLean\_Website + data + articles\___Real CPI website\_Data\"/>
    </mc:Choice>
  </mc:AlternateContent>
  <xr:revisionPtr revIDLastSave="0" documentId="13_ncr:1_{1096FCAC-CA45-48C3-B8FF-E8D8CB8FFE7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4" r:id="rId1"/>
    <sheet name="Data - annually" sheetId="5" r:id="rId2"/>
  </sheets>
  <definedNames>
    <definedName name="_xlnm._FilterDatabase" localSheetId="1" hidden="1">'Data - annually'!$A$1:$C$156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2" i="4"/>
</calcChain>
</file>

<file path=xl/sharedStrings.xml><?xml version="1.0" encoding="utf-8"?>
<sst xmlns="http://schemas.openxmlformats.org/spreadsheetml/2006/main" count="383" uniqueCount="351">
  <si>
    <t>Date</t>
  </si>
  <si>
    <t>Dec 1, 1899</t>
  </si>
  <si>
    <t>Nov 1, 1899</t>
  </si>
  <si>
    <t>Oct 1, 1899</t>
  </si>
  <si>
    <t>Sep 1, 1899</t>
  </si>
  <si>
    <t>Aug 1, 1899</t>
  </si>
  <si>
    <t>Jul 1, 1899</t>
  </si>
  <si>
    <t>Jun 1, 1899</t>
  </si>
  <si>
    <t>May 1, 1899</t>
  </si>
  <si>
    <t>Apr 1, 1899</t>
  </si>
  <si>
    <t>Mar 1, 1899</t>
  </si>
  <si>
    <t>Feb 1, 1899</t>
  </si>
  <si>
    <t>Jan 1, 1899</t>
  </si>
  <si>
    <t>Dec 1, 1898</t>
  </si>
  <si>
    <t>Nov 1, 1898</t>
  </si>
  <si>
    <t>Oct 1, 1898</t>
  </si>
  <si>
    <t>Sep 1, 1898</t>
  </si>
  <si>
    <t>Aug 1, 1898</t>
  </si>
  <si>
    <t>Jul 1, 1898</t>
  </si>
  <si>
    <t>Jun 1, 1898</t>
  </si>
  <si>
    <t>May 1, 1898</t>
  </si>
  <si>
    <t>Apr 1, 1898</t>
  </si>
  <si>
    <t>Mar 1, 1898</t>
  </si>
  <si>
    <t>Feb 1, 1898</t>
  </si>
  <si>
    <t>Jan 1, 1898</t>
  </si>
  <si>
    <t>Dec 1, 1897</t>
  </si>
  <si>
    <t>Nov 1, 1897</t>
  </si>
  <si>
    <t>Oct 1, 1897</t>
  </si>
  <si>
    <t>Sep 1, 1897</t>
  </si>
  <si>
    <t>Aug 1, 1897</t>
  </si>
  <si>
    <t>Jul 1, 1897</t>
  </si>
  <si>
    <t>Jun 1, 1897</t>
  </si>
  <si>
    <t>May 1, 1897</t>
  </si>
  <si>
    <t>Apr 1, 1897</t>
  </si>
  <si>
    <t>Mar 1, 1897</t>
  </si>
  <si>
    <t>Feb 1, 1897</t>
  </si>
  <si>
    <t>Jan 1, 1897</t>
  </si>
  <si>
    <t>Dec 1, 1896</t>
  </si>
  <si>
    <t>Nov 1, 1896</t>
  </si>
  <si>
    <t>Oct 1, 1896</t>
  </si>
  <si>
    <t>Sep 1, 1896</t>
  </si>
  <si>
    <t>Aug 1, 1896</t>
  </si>
  <si>
    <t>Jul 1, 1896</t>
  </si>
  <si>
    <t>Jun 1, 1896</t>
  </si>
  <si>
    <t>May 1, 1896</t>
  </si>
  <si>
    <t>Apr 1, 1896</t>
  </si>
  <si>
    <t>Mar 1, 1896</t>
  </si>
  <si>
    <t>Feb 1, 1896</t>
  </si>
  <si>
    <t>Jan 1, 1896</t>
  </si>
  <si>
    <t>Dec 1, 1895</t>
  </si>
  <si>
    <t>Nov 1, 1895</t>
  </si>
  <si>
    <t>Oct 1, 1895</t>
  </si>
  <si>
    <t>Sep 1, 1895</t>
  </si>
  <si>
    <t>Aug 1, 1895</t>
  </si>
  <si>
    <t>Jul 1, 1895</t>
  </si>
  <si>
    <t>Jun 1, 1895</t>
  </si>
  <si>
    <t>May 1, 1895</t>
  </si>
  <si>
    <t>Apr 1, 1895</t>
  </si>
  <si>
    <t>Mar 1, 1895</t>
  </si>
  <si>
    <t>Feb 1, 1895</t>
  </si>
  <si>
    <t>Jan 1, 1895</t>
  </si>
  <si>
    <t>Dec 1, 1894</t>
  </si>
  <si>
    <t>Nov 1, 1894</t>
  </si>
  <si>
    <t>Oct 1, 1894</t>
  </si>
  <si>
    <t>Sep 1, 1894</t>
  </si>
  <si>
    <t>Aug 1, 1894</t>
  </si>
  <si>
    <t>Jul 1, 1894</t>
  </si>
  <si>
    <t>Jun 1, 1894</t>
  </si>
  <si>
    <t>May 1, 1894</t>
  </si>
  <si>
    <t>Apr 1, 1894</t>
  </si>
  <si>
    <t>Mar 1, 1894</t>
  </si>
  <si>
    <t>Feb 1, 1894</t>
  </si>
  <si>
    <t>Jan 1, 1894</t>
  </si>
  <si>
    <t>Dec 1, 1893</t>
  </si>
  <si>
    <t>Nov 1, 1893</t>
  </si>
  <si>
    <t>Oct 1, 1893</t>
  </si>
  <si>
    <t>Sep 1, 1893</t>
  </si>
  <si>
    <t>Aug 1, 1893</t>
  </si>
  <si>
    <t>Jul 1, 1893</t>
  </si>
  <si>
    <t>Jun 1, 1893</t>
  </si>
  <si>
    <t>May 1, 1893</t>
  </si>
  <si>
    <t>Apr 1, 1893</t>
  </si>
  <si>
    <t>Mar 1, 1893</t>
  </si>
  <si>
    <t>Feb 1, 1893</t>
  </si>
  <si>
    <t>Jan 1, 1893</t>
  </si>
  <si>
    <t>Dec 1, 1892</t>
  </si>
  <si>
    <t>Nov 1, 1892</t>
  </si>
  <si>
    <t>Oct 1, 1892</t>
  </si>
  <si>
    <t>Sep 1, 1892</t>
  </si>
  <si>
    <t>Aug 1, 1892</t>
  </si>
  <si>
    <t>Jul 1, 1892</t>
  </si>
  <si>
    <t>Jun 1, 1892</t>
  </si>
  <si>
    <t>May 1, 1892</t>
  </si>
  <si>
    <t>Apr 1, 1892</t>
  </si>
  <si>
    <t>Mar 1, 1892</t>
  </si>
  <si>
    <t>Feb 1, 1892</t>
  </si>
  <si>
    <t>Jan 1, 1892</t>
  </si>
  <si>
    <t>Dec 1, 1891</t>
  </si>
  <si>
    <t>Nov 1, 1891</t>
  </si>
  <si>
    <t>Oct 1, 1891</t>
  </si>
  <si>
    <t>Sep 1, 1891</t>
  </si>
  <si>
    <t>Aug 1, 1891</t>
  </si>
  <si>
    <t>Jul 1, 1891</t>
  </si>
  <si>
    <t>Jun 1, 1891</t>
  </si>
  <si>
    <t>May 1, 1891</t>
  </si>
  <si>
    <t>Apr 1, 1891</t>
  </si>
  <si>
    <t>Mar 1, 1891</t>
  </si>
  <si>
    <t>Feb 1, 1891</t>
  </si>
  <si>
    <t>Jan 1, 1891</t>
  </si>
  <si>
    <t>Dec 1, 1890</t>
  </si>
  <si>
    <t>Nov 1, 1890</t>
  </si>
  <si>
    <t>Oct 1, 1890</t>
  </si>
  <si>
    <t>Sep 1, 1890</t>
  </si>
  <si>
    <t>Aug 1, 1890</t>
  </si>
  <si>
    <t>Jul 1, 1890</t>
  </si>
  <si>
    <t>Jun 1, 1890</t>
  </si>
  <si>
    <t>May 1, 1890</t>
  </si>
  <si>
    <t>Apr 1, 1890</t>
  </si>
  <si>
    <t>Mar 1, 1890</t>
  </si>
  <si>
    <t>Feb 1, 1890</t>
  </si>
  <si>
    <t>Jan 1, 1890</t>
  </si>
  <si>
    <t>Dec 1, 1889</t>
  </si>
  <si>
    <t>Nov 1, 1889</t>
  </si>
  <si>
    <t>Oct 1, 1889</t>
  </si>
  <si>
    <t>Sep 1, 1889</t>
  </si>
  <si>
    <t>Aug 1, 1889</t>
  </si>
  <si>
    <t>Jul 1, 1889</t>
  </si>
  <si>
    <t>Jun 1, 1889</t>
  </si>
  <si>
    <t>May 1, 1889</t>
  </si>
  <si>
    <t>Apr 1, 1889</t>
  </si>
  <si>
    <t>Mar 1, 1889</t>
  </si>
  <si>
    <t>Feb 1, 1889</t>
  </si>
  <si>
    <t>Jan 1, 1889</t>
  </si>
  <si>
    <t>Dec 1, 1888</t>
  </si>
  <si>
    <t>Nov 1, 1888</t>
  </si>
  <si>
    <t>Oct 1, 1888</t>
  </si>
  <si>
    <t>Sep 1, 1888</t>
  </si>
  <si>
    <t>Aug 1, 1888</t>
  </si>
  <si>
    <t>Jul 1, 1888</t>
  </si>
  <si>
    <t>Jun 1, 1888</t>
  </si>
  <si>
    <t>May 1, 1888</t>
  </si>
  <si>
    <t>Apr 1, 1888</t>
  </si>
  <si>
    <t>Mar 1, 1888</t>
  </si>
  <si>
    <t>Feb 1, 1888</t>
  </si>
  <si>
    <t>Jan 1, 1888</t>
  </si>
  <si>
    <t>Dec 1, 1887</t>
  </si>
  <si>
    <t>Nov 1, 1887</t>
  </si>
  <si>
    <t>Oct 1, 1887</t>
  </si>
  <si>
    <t>Sep 1, 1887</t>
  </si>
  <si>
    <t>Aug 1, 1887</t>
  </si>
  <si>
    <t>Jul 1, 1887</t>
  </si>
  <si>
    <t>Jun 1, 1887</t>
  </si>
  <si>
    <t>May 1, 1887</t>
  </si>
  <si>
    <t>Apr 1, 1887</t>
  </si>
  <si>
    <t>Mar 1, 1887</t>
  </si>
  <si>
    <t>Feb 1, 1887</t>
  </si>
  <si>
    <t>Jan 1, 1887</t>
  </si>
  <si>
    <t>Dec 1, 1886</t>
  </si>
  <si>
    <t>Nov 1, 1886</t>
  </si>
  <si>
    <t>Oct 1, 1886</t>
  </si>
  <si>
    <t>Sep 1, 1886</t>
  </si>
  <si>
    <t>Aug 1, 1886</t>
  </si>
  <si>
    <t>Jul 1, 1886</t>
  </si>
  <si>
    <t>Jun 1, 1886</t>
  </si>
  <si>
    <t>May 1, 1886</t>
  </si>
  <si>
    <t>Apr 1, 1886</t>
  </si>
  <si>
    <t>Mar 1, 1886</t>
  </si>
  <si>
    <t>Feb 1, 1886</t>
  </si>
  <si>
    <t>Jan 1, 1886</t>
  </si>
  <si>
    <t>Dec 1, 1885</t>
  </si>
  <si>
    <t>Nov 1, 1885</t>
  </si>
  <si>
    <t>Oct 1, 1885</t>
  </si>
  <si>
    <t>Sep 1, 1885</t>
  </si>
  <si>
    <t>Aug 1, 1885</t>
  </si>
  <si>
    <t>Jul 1, 1885</t>
  </si>
  <si>
    <t>Jun 1, 1885</t>
  </si>
  <si>
    <t>May 1, 1885</t>
  </si>
  <si>
    <t>Apr 1, 1885</t>
  </si>
  <si>
    <t>Mar 1, 1885</t>
  </si>
  <si>
    <t>Feb 1, 1885</t>
  </si>
  <si>
    <t>Jan 1, 1885</t>
  </si>
  <si>
    <t>Dec 1, 1884</t>
  </si>
  <si>
    <t>Nov 1, 1884</t>
  </si>
  <si>
    <t>Oct 1, 1884</t>
  </si>
  <si>
    <t>Sep 1, 1884</t>
  </si>
  <si>
    <t>Aug 1, 1884</t>
  </si>
  <si>
    <t>Jul 1, 1884</t>
  </si>
  <si>
    <t>Jun 1, 1884</t>
  </si>
  <si>
    <t>May 1, 1884</t>
  </si>
  <si>
    <t>Apr 1, 1884</t>
  </si>
  <si>
    <t>Mar 1, 1884</t>
  </si>
  <si>
    <t>Feb 1, 1884</t>
  </si>
  <si>
    <t>Jan 1, 1884</t>
  </si>
  <si>
    <t>Dec 1, 1883</t>
  </si>
  <si>
    <t>Nov 1, 1883</t>
  </si>
  <si>
    <t>Oct 1, 1883</t>
  </si>
  <si>
    <t>Sep 1, 1883</t>
  </si>
  <si>
    <t>Aug 1, 1883</t>
  </si>
  <si>
    <t>Jul 1, 1883</t>
  </si>
  <si>
    <t>Jun 1, 1883</t>
  </si>
  <si>
    <t>May 1, 1883</t>
  </si>
  <si>
    <t>Apr 1, 1883</t>
  </si>
  <si>
    <t>Mar 1, 1883</t>
  </si>
  <si>
    <t>Feb 1, 1883</t>
  </si>
  <si>
    <t>Jan 1, 1883</t>
  </si>
  <si>
    <t>Dec 1, 1882</t>
  </si>
  <si>
    <t>Nov 1, 1882</t>
  </si>
  <si>
    <t>Oct 1, 1882</t>
  </si>
  <si>
    <t>Sep 1, 1882</t>
  </si>
  <si>
    <t>Aug 1, 1882</t>
  </si>
  <si>
    <t>Jul 1, 1882</t>
  </si>
  <si>
    <t>Jun 1, 1882</t>
  </si>
  <si>
    <t>May 1, 1882</t>
  </si>
  <si>
    <t>Apr 1, 1882</t>
  </si>
  <si>
    <t>Mar 1, 1882</t>
  </si>
  <si>
    <t>Feb 1, 1882</t>
  </si>
  <si>
    <t>Jan 1, 1882</t>
  </si>
  <si>
    <t>Dec 1, 1881</t>
  </si>
  <si>
    <t>Nov 1, 1881</t>
  </si>
  <si>
    <t>Oct 1, 1881</t>
  </si>
  <si>
    <t>Sep 1, 1881</t>
  </si>
  <si>
    <t>Aug 1, 1881</t>
  </si>
  <si>
    <t>Jul 1, 1881</t>
  </si>
  <si>
    <t>Jun 1, 1881</t>
  </si>
  <si>
    <t>May 1, 1881</t>
  </si>
  <si>
    <t>Apr 1, 1881</t>
  </si>
  <si>
    <t>Mar 1, 1881</t>
  </si>
  <si>
    <t>Feb 1, 1881</t>
  </si>
  <si>
    <t>Jan 1, 1881</t>
  </si>
  <si>
    <t>Dec 1, 1880</t>
  </si>
  <si>
    <t>Nov 1, 1880</t>
  </si>
  <si>
    <t>Oct 1, 1880</t>
  </si>
  <si>
    <t>Sep 1, 1880</t>
  </si>
  <si>
    <t>Aug 1, 1880</t>
  </si>
  <si>
    <t>Jul 1, 1880</t>
  </si>
  <si>
    <t>Jun 1, 1880</t>
  </si>
  <si>
    <t>May 1, 1880</t>
  </si>
  <si>
    <t>Apr 1, 1880</t>
  </si>
  <si>
    <t>Mar 1, 1880</t>
  </si>
  <si>
    <t>Feb 1, 1880</t>
  </si>
  <si>
    <t>Jan 1, 1880</t>
  </si>
  <si>
    <t>Dec 1, 1879</t>
  </si>
  <si>
    <t>Nov 1, 1879</t>
  </si>
  <si>
    <t>Oct 1, 1879</t>
  </si>
  <si>
    <t>Sep 1, 1879</t>
  </si>
  <si>
    <t>Aug 1, 1879</t>
  </si>
  <si>
    <t>Jul 1, 1879</t>
  </si>
  <si>
    <t>Jun 1, 1879</t>
  </si>
  <si>
    <t>May 1, 1879</t>
  </si>
  <si>
    <t>Apr 1, 1879</t>
  </si>
  <si>
    <t>Mar 1, 1879</t>
  </si>
  <si>
    <t>Feb 1, 1879</t>
  </si>
  <si>
    <t>Jan 1, 1879</t>
  </si>
  <si>
    <t>Dec 1, 1878</t>
  </si>
  <si>
    <t>Nov 1, 1878</t>
  </si>
  <si>
    <t>Oct 1, 1878</t>
  </si>
  <si>
    <t>Sep 1, 1878</t>
  </si>
  <si>
    <t>Aug 1, 1878</t>
  </si>
  <si>
    <t>Jul 1, 1878</t>
  </si>
  <si>
    <t>Jun 1, 1878</t>
  </si>
  <si>
    <t>May 1, 1878</t>
  </si>
  <si>
    <t>Apr 1, 1878</t>
  </si>
  <si>
    <t>Mar 1, 1878</t>
  </si>
  <si>
    <t>Feb 1, 1878</t>
  </si>
  <si>
    <t>Jan 1, 1878</t>
  </si>
  <si>
    <t>Dec 1, 1877</t>
  </si>
  <si>
    <t>Nov 1, 1877</t>
  </si>
  <si>
    <t>Oct 1, 1877</t>
  </si>
  <si>
    <t>Sep 1, 1877</t>
  </si>
  <si>
    <t>Aug 1, 1877</t>
  </si>
  <si>
    <t>Jul 1, 1877</t>
  </si>
  <si>
    <t>Jun 1, 1877</t>
  </si>
  <si>
    <t>May 1, 1877</t>
  </si>
  <si>
    <t>Apr 1, 1877</t>
  </si>
  <si>
    <t>Mar 1, 1877</t>
  </si>
  <si>
    <t>Feb 1, 1877</t>
  </si>
  <si>
    <t>Jan 1, 1877</t>
  </si>
  <si>
    <t>Dec 1, 1876</t>
  </si>
  <si>
    <t>Nov 1, 1876</t>
  </si>
  <si>
    <t>Oct 1, 1876</t>
  </si>
  <si>
    <t>Sep 1, 1876</t>
  </si>
  <si>
    <t>Aug 1, 1876</t>
  </si>
  <si>
    <t>Jul 1, 1876</t>
  </si>
  <si>
    <t>Jun 1, 1876</t>
  </si>
  <si>
    <t>May 1, 1876</t>
  </si>
  <si>
    <t>Apr 1, 1876</t>
  </si>
  <si>
    <t>Mar 1, 1876</t>
  </si>
  <si>
    <t>Feb 1, 1876</t>
  </si>
  <si>
    <t>Jan 1, 1876</t>
  </si>
  <si>
    <t>Dec 1, 1875</t>
  </si>
  <si>
    <t>Nov 1, 1875</t>
  </si>
  <si>
    <t>Oct 1, 1875</t>
  </si>
  <si>
    <t>Sep 1, 1875</t>
  </si>
  <si>
    <t>Aug 1, 1875</t>
  </si>
  <si>
    <t>Jul 1, 1875</t>
  </si>
  <si>
    <t>Jun 1, 1875</t>
  </si>
  <si>
    <t>May 1, 1875</t>
  </si>
  <si>
    <t>Apr 1, 1875</t>
  </si>
  <si>
    <t>Mar 1, 1875</t>
  </si>
  <si>
    <t>Feb 1, 1875</t>
  </si>
  <si>
    <t>Jan 1, 1875</t>
  </si>
  <si>
    <t>Dec 1, 1874</t>
  </si>
  <si>
    <t>Nov 1, 1874</t>
  </si>
  <si>
    <t>Oct 1, 1874</t>
  </si>
  <si>
    <t>Sep 1, 1874</t>
  </si>
  <si>
    <t>Aug 1, 1874</t>
  </si>
  <si>
    <t>Jul 1, 1874</t>
  </si>
  <si>
    <t>Jun 1, 1874</t>
  </si>
  <si>
    <t>May 1, 1874</t>
  </si>
  <si>
    <t>Apr 1, 1874</t>
  </si>
  <si>
    <t>Mar 1, 1874</t>
  </si>
  <si>
    <t>Feb 1, 1874</t>
  </si>
  <si>
    <t>Jan 1, 1874</t>
  </si>
  <si>
    <t>Dec 1, 1873</t>
  </si>
  <si>
    <t>Nov 1, 1873</t>
  </si>
  <si>
    <t>Oct 1, 1873</t>
  </si>
  <si>
    <t>Sep 1, 1873</t>
  </si>
  <si>
    <t>Aug 1, 1873</t>
  </si>
  <si>
    <t>Jul 1, 1873</t>
  </si>
  <si>
    <t>Jun 1, 1873</t>
  </si>
  <si>
    <t>May 1, 1873</t>
  </si>
  <si>
    <t>Apr 1, 1873</t>
  </si>
  <si>
    <t>Mar 1, 1873</t>
  </si>
  <si>
    <t>Feb 1, 1873</t>
  </si>
  <si>
    <t>Jan 1, 1873</t>
  </si>
  <si>
    <t>Dec 1, 1872</t>
  </si>
  <si>
    <t>Nov 1, 1872</t>
  </si>
  <si>
    <t>Oct 1, 1872</t>
  </si>
  <si>
    <t>Sep 1, 1872</t>
  </si>
  <si>
    <t>Aug 1, 1872</t>
  </si>
  <si>
    <t>Jul 1, 1872</t>
  </si>
  <si>
    <t>Jun 1, 1872</t>
  </si>
  <si>
    <t>May 1, 1872</t>
  </si>
  <si>
    <t>Apr 1, 1872</t>
  </si>
  <si>
    <t>Mar 1, 1872</t>
  </si>
  <si>
    <t>Feb 1, 1872</t>
  </si>
  <si>
    <t>Jan 1, 1872</t>
  </si>
  <si>
    <t>Dec 1, 1871</t>
  </si>
  <si>
    <t>Nov 1, 1871</t>
  </si>
  <si>
    <t>Oct 1, 1871</t>
  </si>
  <si>
    <t>Sep 1, 1871</t>
  </si>
  <si>
    <t>Aug 1, 1871</t>
  </si>
  <si>
    <t>Jul 1, 1871</t>
  </si>
  <si>
    <t>Jun 1, 1871</t>
  </si>
  <si>
    <t>May 1, 1871</t>
  </si>
  <si>
    <t>Apr 1, 1871</t>
  </si>
  <si>
    <t>Mar 1, 1871</t>
  </si>
  <si>
    <t>Feb 1, 1871</t>
  </si>
  <si>
    <t>Jan 1, 1871</t>
  </si>
  <si>
    <t>Value</t>
  </si>
  <si>
    <t>% Change vs Last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</si>
</sst>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5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4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166" fontId="0" fillId="0" borderId="0" xfId="1" applyNumberFormat="1" applyFon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6DB20E4-2898-4B87-8FC8-B3AC258A1579}">
  <we:reference id="wa200003535" version="1.3.0.0" store="en-US" storeType="OMEX"/>
  <we:alternateReferences>
    <we:reference id="wa200003535" version="1.3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 val="1"/>
    </a:ext>
    <a:ext xmlns:a="http://schemas.openxmlformats.org/drawingml/2006/main" uri="{7C84B067-C214-45C3-A712-C9D94CD141B2}">
      <we:customFunctionIdList>
        <we:customFunctionIds>_xldudf_FMP_CUSTOMFUNCTION</we:customFunctionIds>
        <we:customFunctionIds>_xldudf_FMP_CUSTOMJSON</we:customFunctionIds>
        <we:customFunctionIds>_xldudf_FMP_FINANCIALSTATEMENTSYMBOLLISTS</we:customFunctionIds>
        <we:customFunctionIds>_xldudf_FMP_INCOMESTATEMENT</we:customFunctionIds>
        <we:customFunctionIds>_xldudf_FMP_BALANCESHEETSTATEMENT</we:customFunctionIds>
        <we:customFunctionIds>_xldudf_FMP_CASHFLOWSTATEMENT</we:customFunctionIds>
        <we:customFunctionIds>_xldudf_FMP_INCOMESTATEMENTASREPORTED</we:customFunctionIds>
        <we:customFunctionIds>_xldudf_FMP_BALANCESHEETSTATEMENTASREPORTED</we:customFunctionIds>
        <we:customFunctionIds>_xldudf_FMP_CASHFLOWSTATEMENTASREPORTED</we:customFunctionIds>
        <we:customFunctionIds>_xldudf_FMP_FINANCIALSTATEMENTFULLASREPORTED</we:customFunctionIds>
        <we:customFunctionIds>_xldudf_FMP_FINANCIALSTATEMENTS</we:customFunctionIds>
        <we:customFunctionIds>_xldudf_FMP_FINANCIALREPORTSDATES</we:customFunctionIds>
        <we:customFunctionIds>_xldudf_FMP_FINANCIALREPORTSJSON</we:customFunctionIds>
        <we:customFunctionIds>_xldudf_FMP_FINANCIALREPORTSXLSX</we:customFunctionIds>
        <we:customFunctionIds>_xldudf_FMP_SHARESFLOAT</we:customFunctionIds>
        <we:customFunctionIds>_xldudf_FMP_RSSFEEDS</we:customFunctionIds>
        <we:customFunctionIds>_xldudf_FMP_RSSFEEDSV4</we:customFunctionIds>
        <we:customFunctionIds>_xldudf_FMP_EARNINGCALLTRANSCRIPT</we:customFunctionIds>
        <we:customFunctionIds>_xldudf_FMP_SECFILINGS</we:customFunctionIds>
        <we:customFunctionIds>_xldudf_FMP_RATIOSTTM</we:customFunctionIds>
        <we:customFunctionIds>_xldudf_FMP_RATIOS</we:customFunctionIds>
        <we:customFunctionIds>_xldudf_FMP_ENTERPRISEVALUES</we:customFunctionIds>
        <we:customFunctionIds>_xldudf_FMP_INCOMESTATEMENTGROWTH</we:customFunctionIds>
        <we:customFunctionIds>_xldudf_FMP_KEYMETRICSTTM</we:customFunctionIds>
        <we:customFunctionIds>_xldudf_FMP_KEYMETRICS</we:customFunctionIds>
        <we:customFunctionIds>_xldudf_FMP_FINANCIALGROWTH</we:customFunctionIds>
        <we:customFunctionIds>_xldudf_FMP_RATING</we:customFunctionIds>
        <we:customFunctionIds>_xldudf_FMP_HISTORICALRATING</we:customFunctionIds>
        <we:customFunctionIds>_xldudf_FMP_COMPANYDISCOUNTEDCASHFLOW</we:customFunctionIds>
        <we:customFunctionIds>_xldudf_FMP_HISTORICALDISCOUNTEDCASHFLOWSTATEMENT</we:customFunctionIds>
        <we:customFunctionIds>_xldudf_FMP_HISTORICALDAILYDISCOUNTEDCASHFLOW</we:customFunctionIds>
        <we:customFunctionIds>_xldudf_FMP_EARNINGCALENDAR</we:customFunctionIds>
        <we:customFunctionIds>_xldudf_FMP_HISTORICALEARNINGCALENDAR</we:customFunctionIds>
        <we:customFunctionIds>_xldudf_FMP_IPOCALENDAR</we:customFunctionIds>
        <we:customFunctionIds>_xldudf_FMP_STOCKSPLITCALENDAR</we:customFunctionIds>
        <we:customFunctionIds>_xldudf_FMP_STOCKDIVIDENDCALENDAR</we:customFunctionIds>
        <we:customFunctionIds>_xldudf_FMP_ECONOMICCALENDAR</we:customFunctionIds>
        <we:customFunctionIds>_xldudf_FMP_SEARCH</we:customFunctionIds>
        <we:customFunctionIds>_xldudf_FMP_SEARCHTICKER</we:customFunctionIds>
        <we:customFunctionIds>_xldudf_FMP_STOCKSCREENER</we:customFunctionIds>
        <we:customFunctionIds>_xldudf_FMP_GETALLCOUNTRIES</we:customFunctionIds>
        <we:customFunctionIds>_xldudf_FMP_PROFILE</we:customFunctionIds>
        <we:customFunctionIds>_xldudf_FMP_KEYEXECUTIVES</we:customFunctionIds>
        <we:customFunctionIds>_xldudf_FMP_MARKETCAPITALIZATION</we:customFunctionIds>
        <we:customFunctionIds>_xldudf_FMP_HISTORICALMARKETCAPITALIZATION</we:customFunctionIds>
        <we:customFunctionIds>_xldudf_FMP_COMPANYOUTLOOK</we:customFunctionIds>
        <we:customFunctionIds>_xldudf_FMP_STOCKPEERS</we:customFunctionIds>
        <we:customFunctionIds>_xldudf_FMP_ISTHEMARKETOPEN</we:customFunctionIds>
        <we:customFunctionIds>_xldudf_FMP_GETMARKETHOLIDAYS</we:customFunctionIds>
        <we:customFunctionIds>_xldudf_FMP_DELISTEDCOMPANIES</we:customFunctionIds>
        <we:customFunctionIds>_xldudf_FMP_ARTICLESINFO</we:customFunctionIds>
        <we:customFunctionIds>_xldudf_FMP_ARTICLES</we:customFunctionIds>
        <we:customFunctionIds>_xldudf_FMP_STOCKNEWS</we:customFunctionIds>
        <we:customFunctionIds>_xldudf_FMP_PRESSRELEASES</we:customFunctionIds>
        <we:customFunctionIds>_xldudf_FMP_SECTORPRICEEARNINGRATIO</we:customFunctionIds>
        <we:customFunctionIds>_xldudf_FMP_INDUSTRYPRICEEARNINGRATIO</we:customFunctionIds>
        <we:customFunctionIds>_xldudf_FMP_STOCKSECTORSPERFORMANCE</we:customFunctionIds>
        <we:customFunctionIds>_xldudf_FMP_HISTORICALSECTORSPERFORMANCE</we:customFunctionIds>
        <we:customFunctionIds>_xldudf_FMP_GAINERS</we:customFunctionIds>
        <we:customFunctionIds>_xldudf_FMP_LOSERS</we:customFunctionIds>
        <we:customFunctionIds>_xldudf_FMP_ACTIVES</we:customFunctionIds>
        <we:customFunctionIds>_xldudf_FMP_STANDARDINDUSTRIALCLASSIFICATION</we:customFunctionIds>
        <we:customFunctionIds>_xldudf_FMP_STANDARDINDUSTRIALCLASSIFICATIONLIST</we:customFunctionIds>
        <we:customFunctionIds>_xldudf_FMP_COMMITMENTOFTRADERSREPORTLIST</we:customFunctionIds>
        <we:customFunctionIds>_xldudf_FMP_COMMITMENTOFTRADERSREPORT</we:customFunctionIds>
        <we:customFunctionIds>_xldudf_FMP_COMMITMENTOFTRADERSREPORTANALYSIS</we:customFunctionIds>
        <we:customFunctionIds>_xldudf_FMP_SOCIALSENTIMENT</we:customFunctionIds>
        <we:customFunctionIds>_xldudf_FMP_GRADE</we:customFunctionIds>
        <we:customFunctionIds>_xldudf_FMP_EARNINGSSURPRISES</we:customFunctionIds>
        <we:customFunctionIds>_xldudf_FMP_ANALYSTESTIMATES</we:customFunctionIds>
        <we:customFunctionIds>_xldudf_FMP_INSIDERTRADING</we:customFunctionIds>
        <we:customFunctionIds>_xldudf_FMP_INSIDERTRADINGTRANSACTIONTYPE</we:customFunctionIds>
        <we:customFunctionIds>_xldudf_FMP_MAPPERCIKNAME</we:customFunctionIds>
        <we:customFunctionIds>_xldudf_FMP_MAPPERCIKCOMPANY</we:customFunctionIds>
        <we:customFunctionIds>_xldudf_FMP_INSIDERTRADINGRSSFEED</we:customFunctionIds>
        <we:customFunctionIds>_xldudf_FMP_FAILTODELIVER</we:customFunctionIds>
        <we:customFunctionIds>_xldudf_FMP_QUOTE</we:customFunctionIds>
        <we:customFunctionIds>_xldudf_FMP_QUOTESHORT</we:customFunctionIds>
        <we:customFunctionIds>_xldudf_FMP_QUOTES</we:customFunctionIds>
        <we:customFunctionIds>_xldudf_FMP_HISTORICALCHART</we:customFunctionIds>
        <we:customFunctionIds>_xldudf_FMP_HISTORICALPRICEFULL</we:customFunctionIds>
        <we:customFunctionIds>_xldudf_FMP_HISTORICALPRICEFULLSTOCKDIVIDEND</we:customFunctionIds>
        <we:customFunctionIds>_xldudf_FMP_HISTORICALPRICEFULLSTOCKSPLIT</we:customFunctionIds>
        <we:customFunctionIds>_xldudf_FMP_HISTORICALPRICEFULLV4</we:customFunctionIds>
        <we:customFunctionIds>_xldudf_FMP_TECHNICALINDICATOR</we:customFunctionIds>
        <we:customFunctionIds>_xldudf_FMP_ETFHOLDER</we:customFunctionIds>
        <we:customFunctionIds>_xldudf_FMP_INSTITUTIONALHOLDER</we:customFunctionIds>
        <we:customFunctionIds>_xldudf_FMP_MUTUALFUNDHOLDER</we:customFunctionIds>
        <we:customFunctionIds>_xldudf_FMP_ETFSECTORWEIGHTINGS</we:customFunctionIds>
        <we:customFunctionIds>_xldudf_FMP_ETFCOUNTRYWEIGHTINGS</we:customFunctionIds>
        <we:customFunctionIds>_xldudf_FMP_CIKLIST</we:customFunctionIds>
        <we:customFunctionIds>_xldudf_FMP_CIKSEARCH</we:customFunctionIds>
        <we:customFunctionIds>_xldudf_FMP_CIK</we:customFunctionIds>
        <we:customFunctionIds>_xldudf_FMP_FORMTHIRTEEN</we:customFunctionIds>
        <we:customFunctionIds>_xldudf_FMP_FORMTHIRTEENDATE</we:customFunctionIds>
        <we:customFunctionIds>_xldudf_FMP_CUSIP</we:customFunctionIds>
        <we:customFunctionIds>_xldudf_FMP_STOCKLIST</we:customFunctionIds>
        <we:customFunctionIds>_xldudf_FMP_AVAILABLETRADEDLIST</we:customFunctionIds>
        <we:customFunctionIds>_xldudf_FMP_ETFLIST</we:customFunctionIds>
        <we:customFunctionIds>_xldudf_FMP_BATCHREQUESTENDOFDAYPRICES</we:customFunctionIds>
        <we:customFunctionIds>_xldudf_FMP_INCOMESTATEMENTBULK</we:customFunctionIds>
        <we:customFunctionIds>_xldudf_FMP_BALANCESHEETSTATEMENTBULK</we:customFunctionIds>
        <we:customFunctionIds>_xldudf_FMP_CASHFLOWSTATEMENTBULK</we:customFunctionIds>
        <we:customFunctionIds>_xldudf_FMP_RATIOSBULK</we:customFunctionIds>
        <we:customFunctionIds>_xldudf_FMP_KEYMETRICSBULK</we:customFunctionIds>
        <we:customFunctionIds>_xldudf_FMP_EARNINGSSURPRISESBULK</we:customFunctionIds>
        <we:customFunctionIds>_xldudf_FMP_PROFILEALL</we:customFunctionIds>
        <we:customFunctionIds>_xldudf_FMP_SP500CONSTITUENT</we:customFunctionIds>
        <we:customFunctionIds>_xldudf_FMP_HISTORICALSP500CONSTITUENT</we:customFunctionIds>
        <we:customFunctionIds>_xldudf_FMP_NASDAQCONSTITUENT</we:customFunctionIds>
        <we:customFunctionIds>_xldudf_FMP_DOWJONESCONSTITUENT</we:customFunctionIds>
        <we:customFunctionIds>_xldudf_FMP_HISTORICALDOWJONESCONSTITUENT</we:customFunctionIds>
        <we:customFunctionIds>_xldudf_FMP_SYMBOL</we:customFunctionIds>
        <we:customFunctionIds>_xldudf_FMP_FX</we:customFunctionIds>
        <we:customFunctionIds>_xldudf_FMP_SEARCHNAME</we:customFunctionIds>
        <we:customFunctionIds>_xldudf_FMP_SYMBOLCHANGE</we:customFunctionIds>
        <we:customFunctionIds>_xldudf_FMP_EXECUTIVECOMPENSATION</we:customFunctionIds>
        <we:customFunctionIds>_xldudf_FMP_EXECUTIVECOMPENSATIONBENCHMARK</we:customFunctionIds>
        <we:customFunctionIds>_xldudf_FMP_COMPANYNOTES</we:customFunctionIds>
        <we:customFunctionIds>_xldudf_FMP_HISTORICALEMPLOYEE</we:customFunctionIds>
        <we:customFunctionIds>_xldudf_FMP_EMPLOYEECOUNT</we:customFunctionIds>
        <we:customFunctionIds>_xldudf_FMP_COMPANYCOREINFORMATION</we:customFunctionIds>
        <we:customFunctionIds>_xldudf_FMP_ANALYSTRECOMMENDATION</we:customFunctionIds>
        <we:customFunctionIds>_xldudf_FMP_HISTORICALSHAREFLOAT</we:customFunctionIds>
        <we:customFunctionIds>_xldudf_FMP_QUOTEORDER</we:customFunctionIds>
        <we:customFunctionIds>_xldudf_FMP_OTCQUOTE</we:customFunctionIds>
        <we:customFunctionIds>_xldudf_FMP_STOCKPRICECHANGE</we:customFunctionIds>
        <we:customFunctionIds>_xldudf_FMP_AFTERMARKETTRADE</we:customFunctionIds>
        <we:customFunctionIds>_xldudf_FMP_AFTERMARKETQUOTE</we:customFunctionIds>
        <we:customFunctionIds>_xldudf_FMP_BATCHQUOTE</we:customFunctionIds>
        <we:customFunctionIds>_xldudf_FMP_BATCHTRADE</we:customFunctionIds>
        <we:customFunctionIds>_xldudf_FMP_LASTFOREX</we:customFunctionIds>
        <we:customFunctionIds>_xldudf_FMP_LASTCRYPTO</we:customFunctionIds>
        <we:customFunctionIds>_xldudf_FMP_REALTIMEPRICE</we:customFunctionIds>
        <we:customFunctionIds>_xldudf_FMP_LIVEFULLPRICE</we:customFunctionIds>
        <we:customFunctionIds>_xldudf_FMP_CASHFLOWGROWTH</we:customFunctionIds>
        <we:customFunctionIds>_xldudf_FMP_BALANCESHEETGROWTH</we:customFunctionIds>
        <we:customFunctionIds>_xldudf_FMP_FINANCIALSCORE</we:customFunctionIds>
        <we:customFunctionIds>_xldudf_FMP_OWNEREARNINGS</we:customFunctionIds>
        <we:customFunctionIds>_xldudf_FMP_DISCOUNTEDCASHFLOW</we:customFunctionIds>
        <we:customFunctionIds>_xldudf_FMP_ADVANCEDDCF</we:customFunctionIds>
        <we:customFunctionIds>_xldudf_FMP_LEVEREDDCF</we:customFunctionIds>
        <we:customFunctionIds>_xldudf_FMP_PRICETARGET</we:customFunctionIds>
        <we:customFunctionIds>_xldudf_FMP_PRICETARGETSUMMARY</we:customFunctionIds>
        <we:customFunctionIds>_xldudf_FMP_PRICETARGETBYNAME</we:customFunctionIds>
        <we:customFunctionIds>_xldudf_FMP_PRICETARGETBYCOMPANY</we:customFunctionIds>
        <we:customFunctionIds>_xldudf_FMP_PRICETARGETCONSENSUS</we:customFunctionIds>
        <we:customFunctionIds>_xldudf_FMP_PRICETARGETRSSFEED</we:customFunctionIds>
        <we:customFunctionIds>_xldudf_FMP_UPGRADESDOWNGRADES</we:customFunctionIds>
        <we:customFunctionIds>_xldudf_FMP_UPGRADESDOWNGRADESCONSENSUS</we:customFunctionIds>
        <we:customFunctionIds>_xldudf_FMP_UPGRADESDOWNGRADESBYCOMPANY</we:customFunctionIds>
        <we:customFunctionIds>_xldudf_FMP_ARTICLESV3</we:customFunctionIds>
        <we:customFunctionIds>_xldudf_FMP_ARTICLESINFOV3</we:customFunctionIds>
        <we:customFunctionIds>_xldudf_FMP_GENERALNEWS</we:customFunctionIds>
        <we:customFunctionIds>_xldudf_FMP_STOCKNEWSSENTIMENTS</we:customFunctionIds>
        <we:customFunctionIds>_xldudf_FMP_FOREXNEWS</we:customFunctionIds>
        <we:customFunctionIds>_xldudf_FMP_CRYPTONEWS</we:customFunctionIds>
        <we:customFunctionIds>_xldudf_FMP_HISTORICALSOCIALSENTIMENT</we:customFunctionIds>
        <we:customFunctionIds>_xldudf_FMP_TRENDINGSOCIALSENTIMENT</we:customFunctionIds>
        <we:customFunctionIds>_xldudf_FMP_SOCIALSENTIMENTCHANGES</we:customFunctionIds>
        <we:customFunctionIds>_xldudf_FMP_TRANSCRIPTDATES</we:customFunctionIds>
        <we:customFunctionIds>_xldudf_FMP_BATCHEARNINGCALLTRANSCRIPT</we:customFunctionIds>
        <we:customFunctionIds>_xldudf_FMP_RSSFEED8K</we:customFunctionIds>
        <we:customFunctionIds>_xldudf_FMP_INDUSTRYCLASSIFICATIONALL</we:customFunctionIds>
        <we:customFunctionIds>_xldudf_FMP_SHARESFLOATALL</we:customFunctionIds>
        <we:customFunctionIds>_xldudf_FMP_EARNINGSCONFIRMED</we:customFunctionIds>
        <we:customFunctionIds>_xldudf_FMP_IPOCONFIRMED</we:customFunctionIds>
        <we:customFunctionIds>_xldudf_FMP_IPOPROSPECTUS</we:customFunctionIds>
        <we:customFunctionIds>_xldudf_FMP_MERGERSACQUISITIONSRSSFEED</we:customFunctionIds>
        <we:customFunctionIds>_xldudf_FMP_MERGERSACQUISITIONSSEARCH</we:customFunctionIds>
        <we:customFunctionIds>_xldudf_FMP_ETFHOLDINGDATES</we:customFunctionIds>
        <we:customFunctionIds>_xldudf_FMP_ETFHOLDINGS</we:customFunctionIds>
        <we:customFunctionIds>_xldudf_FMP_ETFINFORMATION</we:customFunctionIds>
        <we:customFunctionIds>_xldudf_FMP_ETFSECTOREXPOSURE</we:customFunctionIds>
        <we:customFunctionIds>_xldudf_FMP_MUTUALFUNDDATES</we:customFunctionIds>
        <we:customFunctionIds>_xldudf_FMP_MUTUALFUNDS</we:customFunctionIds>
        <we:customFunctionIds>_xldudf_FMP_MUTUALFUNDBYNAME</we:customFunctionIds>
        <we:customFunctionIds>_xldudf_FMP_ESGSEARCH</we:customFunctionIds>
        <we:customFunctionIds>_xldudf_FMP_ESGRATINGS</we:customFunctionIds>
        <we:customFunctionIds>_xldudf_FMP_ESGBENCHMARK</we:customFunctionIds>
        <we:customFunctionIds>_xldudf_FMP_SENATETRADING</we:customFunctionIds>
        <we:customFunctionIds>_xldudf_FMP_SENATETRADINGRSSFEED</we:customFunctionIds>
        <we:customFunctionIds>_xldudf_FMP_HOUSEDISCLOSURE</we:customFunctionIds>
        <we:customFunctionIds>_xldudf_FMP_HOUSEDISCLOSURERSSFEED</we:customFunctionIds>
        <we:customFunctionIds>_xldudf_FMP_SECTORPERFORMANCE</we:customFunctionIds>
        <we:customFunctionIds>_xldudf_FMP_MARKETBIGGESTGAINERS</we:customFunctionIds>
        <we:customFunctionIds>_xldudf_FMP_MARKETBIGGESTLOSERS</we:customFunctionIds>
        <we:customFunctionIds>_xldudf_FMP_MARKETMOSTACTIVE</we:customFunctionIds>
        <we:customFunctionIds>_xldudf_FMP_ASSETALLOCATION13F</we:customFunctionIds>
        <we:customFunctionIds>_xldudf_FMP_ASSETALLOCATIONDATES13F</we:customFunctionIds>
        <we:customFunctionIds>_xldudf_FMP_INSTITUTIONALHOLDERSLIST</we:customFunctionIds>
        <we:customFunctionIds>_xldudf_FMP_INSTITUTIONALHOLDERSSEARCH</we:customFunctionIds>
        <we:customFunctionIds>_xldudf_FMP_PORTFOLIOHOLDINGSDATES</we:customFunctionIds>
        <we:customFunctionIds>_xldudf_FMP_INSTITUTIONALHOLDERRSS</we:customFunctionIds>
        <we:customFunctionIds>_xldudf_FMP_INSTITUTIONALSTOCKOWNERSHIP</we:customFunctionIds>
        <we:customFunctionIds>_xldudf_FMP_STOCKOWNERSHIPBYHOLDERS</we:customFunctionIds>
        <we:customFunctionIds>_xldudf_FMP_PORTFOLIOHOLDINGSSUMMARY</we:customFunctionIds>
        <we:customFunctionIds>_xldudf_FMP_INDUSTRYOWNERSHIPSUMMARY</we:customFunctionIds>
        <we:customFunctionIds>_xldudf_FMP_TRANSACTIONTYPES</we:customFunctionIds>
        <we:customFunctionIds>_xldudf_FMP_INSIDERSBYSYMBOL</we:customFunctionIds>
        <we:customFunctionIds>_xldudf_FMP_INSIDERTRADESTATISTICS</we:customFunctionIds>
        <we:customFunctionIds>_xldudf_FMP_CROWDFUNDINGRSS</we:customFunctionIds>
        <we:customFunctionIds>_xldudf_FMP_CROWDFUNDINGSEARCH</we:customFunctionIds>
        <we:customFunctionIds>_xldudf_FMP_CROWDFUNDINGBYCIK</we:customFunctionIds>
        <we:customFunctionIds>_xldudf_FMP_EQUITYOFFERINGRSS</we:customFunctionIds>
        <we:customFunctionIds>_xldudf_FMP_EQUITYOFFERINGSEARCH</we:customFunctionIds>
        <we:customFunctionIds>_xldudf_FMP_EQUITYOFFERINGBYCIK</we:customFunctionIds>
        <we:customFunctionIds>_xldudf_FMP_TREASURYRATES</we:customFunctionIds>
        <we:customFunctionIds>_xldudf_FMP_ECONOMICINDICATORS</we:customFunctionIds>
        <we:customFunctionIds>_xldudf_FMP_MARKETRISKPREMIUM</we:customFunctionIds>
        <we:customFunctionIds>_xldudf_FMP_FULLQUOTECOMMODITIES</we:customFunctionIds>
        <we:customFunctionIds>_xldudf_FMP_FULLQUOTEFOREX</we:customFunctionIds>
        <we:customFunctionIds>_xldudf_FMP_FULLQUOTECRYPTO</we:customFunctionIds>
        <we:customFunctionIds>_xldudf_FMP_HISTORICALNASDAQCONSTITUENTS</we:customFunctionIds>
        <we:customFunctionIds>_xldudf_FMP_REVENUEPRODUCTSEGMENTATION</we:customFunctionIds>
        <we:customFunctionIds>_xldudf_FMP_REVENUEGEOSEGMENTATION</we:customFunctionIds>
        <we:customFunctionIds>_xldudf_FMP_BULKSTOCKPEERS</we:customFunctionIds>
        <we:customFunctionIds>_xldudf_FMP_BULKRATINGS</we:customFunctionIds>
        <we:customFunctionIds>_xldudf_FMP_ALLLATESTDCF</we:customFunctionIds>
        <we:customFunctionIds>_xldudf_FMP_BULKKEYMETRICSTTM</we:customFunctionIds>
        <we:customFunctionIds>_xldudf_FMP_BULKRATIOTTM</we:customFunctionIds>
        <we:customFunctionIds>_xldudf_FMP_BULKSCORES</we:customFunctionIds>
        <we:customFunctionIds>_xldudf_FMP_BULKFINANCIALGROWTH</we:customFunctionIds>
        <we:customFunctionIds>_xldudf_FMP_BULKINCOMESTATEMENTSGROWTH</we:customFunctionIds>
        <we:customFunctionIds>_xldudf_FMP_BULKBALANCESHEETGROWTH</we:customFunctionIds>
        <we:customFunctionIds>_xldudf_FMP_BULKCASHFLOWSTATEMENTSGROWTH</we:customFunctionIds>
        <we:customFunctionIds>_xldudf_FMP_BULKPRICETARGETSUMMARY</we:customFunctionIds>
        <we:customFunctionIds>_xldudf_FMP_BULKUPGRADESDOWNGRADESCONSENSUS</we:customFunctionIds>
        <we:customFunctionIds>_xldudf_FMP_BULKETFHOLDERS</we:customFunctionIds>
        <we:customFunctionIds>_xldudf_FMP_SEARCHISIN</we:customFunctionIds>
        <we:customFunctionIds>_xldudf_FMP_IMAGESTOCK</we:customFunctionIds>
        <we:customFunctionIds>_xldudf_FMP_SECTORSLIST</we:customFunctionIds>
        <we:customFunctionIds>_xldudf_FMP_INDUSTRIESLIST</we:customFunctionIds>
        <we:customFunctionIds>_xldudf_FMP_EXCHANGESLIST</we:customFunctionIds>
        <we:customFunctionIds>_xldudf_FMP_ACQUISITIONOFBENEFICIALOWNERSHIP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1A3E2-1AB3-418F-9D43-B5DDFD30C1DB}">
  <dimension ref="A1:C1850"/>
  <sheetViews>
    <sheetView tabSelected="1" workbookViewId="0"/>
  </sheetViews>
  <sheetFormatPr defaultRowHeight="15" x14ac:dyDescent="0.25"/>
  <cols>
    <col min="1" max="1" width="17.85546875" style="4" customWidth="1"/>
    <col min="2" max="2" width="8.7109375" style="4"/>
  </cols>
  <sheetData>
    <row r="1" spans="1:3" x14ac:dyDescent="0.25">
      <c r="A1" s="4" t="s">
        <v>0</v>
      </c>
      <c r="B1" s="4" t="s">
        <v>349</v>
      </c>
      <c r="C1" t="s">
        <v>350</v>
      </c>
    </row>
    <row r="2" spans="1:3" x14ac:dyDescent="0.25">
      <c r="A2" s="1">
        <v>45649</v>
      </c>
      <c r="B2" s="3">
        <v>5970.85</v>
      </c>
      <c r="C2" s="6">
        <f>(B2/B14-1)*100</f>
        <v>24.276458063186745</v>
      </c>
    </row>
    <row r="3" spans="1:3" x14ac:dyDescent="0.25">
      <c r="A3" s="1">
        <v>45627</v>
      </c>
      <c r="B3" s="3">
        <v>6065.11</v>
      </c>
      <c r="C3" s="6">
        <f t="shared" ref="C3:C66" si="0">(B3/B15-1)*100</f>
        <v>29.456676022667839</v>
      </c>
    </row>
    <row r="4" spans="1:3" x14ac:dyDescent="0.25">
      <c r="A4" s="1">
        <v>45597</v>
      </c>
      <c r="B4" s="3">
        <v>5929.92</v>
      </c>
      <c r="C4" s="6">
        <f t="shared" si="0"/>
        <v>32.956058887100156</v>
      </c>
    </row>
    <row r="5" spans="1:3" x14ac:dyDescent="0.25">
      <c r="A5" s="1">
        <v>45566</v>
      </c>
      <c r="B5" s="3">
        <v>5792.32</v>
      </c>
      <c r="C5" s="6">
        <f t="shared" si="0"/>
        <v>36.002517034595137</v>
      </c>
    </row>
    <row r="6" spans="1:3" x14ac:dyDescent="0.25">
      <c r="A6" s="1">
        <v>45536</v>
      </c>
      <c r="B6" s="3">
        <v>5621.26</v>
      </c>
      <c r="C6" s="6">
        <f t="shared" si="0"/>
        <v>27.492231974779436</v>
      </c>
    </row>
    <row r="7" spans="1:3" x14ac:dyDescent="0.25">
      <c r="A7" s="1">
        <v>45505</v>
      </c>
      <c r="B7" s="3">
        <v>5478.21</v>
      </c>
      <c r="C7" s="6">
        <f t="shared" si="0"/>
        <v>23.766673293811458</v>
      </c>
    </row>
    <row r="8" spans="1:3" x14ac:dyDescent="0.25">
      <c r="A8" s="1">
        <v>45474</v>
      </c>
      <c r="B8" s="3">
        <v>5538</v>
      </c>
      <c r="C8" s="6">
        <f t="shared" si="0"/>
        <v>22.846089687849378</v>
      </c>
    </row>
    <row r="9" spans="1:3" x14ac:dyDescent="0.25">
      <c r="A9" s="1">
        <v>45444</v>
      </c>
      <c r="B9" s="3">
        <v>5415.14</v>
      </c>
      <c r="C9" s="6">
        <f t="shared" si="0"/>
        <v>24.618617056775392</v>
      </c>
    </row>
    <row r="10" spans="1:3" x14ac:dyDescent="0.25">
      <c r="A10" s="1">
        <v>45413</v>
      </c>
      <c r="B10" s="3">
        <v>5235.22</v>
      </c>
      <c r="C10" s="6">
        <f t="shared" si="0"/>
        <v>26.266409722707952</v>
      </c>
    </row>
    <row r="11" spans="1:3" x14ac:dyDescent="0.25">
      <c r="A11" s="1">
        <v>45383</v>
      </c>
      <c r="B11" s="3">
        <v>5112.49</v>
      </c>
      <c r="C11" s="6">
        <f t="shared" si="0"/>
        <v>24.045304223978327</v>
      </c>
    </row>
    <row r="12" spans="1:3" x14ac:dyDescent="0.25">
      <c r="A12" s="1">
        <v>45352</v>
      </c>
      <c r="B12" s="3">
        <v>5170.57</v>
      </c>
      <c r="C12" s="6">
        <f t="shared" si="0"/>
        <v>30.288316165057338</v>
      </c>
    </row>
    <row r="13" spans="1:3" x14ac:dyDescent="0.25">
      <c r="A13" s="1">
        <v>45323</v>
      </c>
      <c r="B13" s="3">
        <v>5011.96</v>
      </c>
      <c r="C13" s="6">
        <f t="shared" si="0"/>
        <v>22.851792297435104</v>
      </c>
    </row>
    <row r="14" spans="1:3" x14ac:dyDescent="0.25">
      <c r="A14" s="1">
        <v>45292</v>
      </c>
      <c r="B14" s="3">
        <v>4804.49</v>
      </c>
      <c r="C14" s="6">
        <f t="shared" si="0"/>
        <v>21.305287502587955</v>
      </c>
    </row>
    <row r="15" spans="1:3" x14ac:dyDescent="0.25">
      <c r="A15" s="1">
        <v>45261</v>
      </c>
      <c r="B15" s="3">
        <v>4685.05</v>
      </c>
      <c r="C15" s="6">
        <f t="shared" si="0"/>
        <v>19.749359724771121</v>
      </c>
    </row>
    <row r="16" spans="1:3" x14ac:dyDescent="0.25">
      <c r="A16" s="1">
        <v>45231</v>
      </c>
      <c r="B16" s="3">
        <v>4460.0600000000004</v>
      </c>
      <c r="C16" s="6">
        <f t="shared" si="0"/>
        <v>13.849939629711905</v>
      </c>
    </row>
    <row r="17" spans="1:3" x14ac:dyDescent="0.25">
      <c r="A17" s="1">
        <v>45200</v>
      </c>
      <c r="B17" s="3">
        <v>4258.9799999999996</v>
      </c>
      <c r="C17" s="6">
        <f t="shared" si="0"/>
        <v>14.30281397190052</v>
      </c>
    </row>
    <row r="18" spans="1:3" x14ac:dyDescent="0.25">
      <c r="A18" s="1">
        <v>45170</v>
      </c>
      <c r="B18" s="3">
        <v>4409.1000000000004</v>
      </c>
      <c r="C18" s="6">
        <f t="shared" si="0"/>
        <v>14.506612093950967</v>
      </c>
    </row>
    <row r="19" spans="1:3" x14ac:dyDescent="0.25">
      <c r="A19" s="1">
        <v>45139</v>
      </c>
      <c r="B19" s="3">
        <v>4426.24</v>
      </c>
      <c r="C19" s="6">
        <f t="shared" si="0"/>
        <v>6.4368435227578624</v>
      </c>
    </row>
    <row r="20" spans="1:3" x14ac:dyDescent="0.25">
      <c r="A20" s="1">
        <v>45108</v>
      </c>
      <c r="B20" s="3">
        <v>4508.08</v>
      </c>
      <c r="C20" s="6">
        <f t="shared" si="0"/>
        <v>15.245172851909516</v>
      </c>
    </row>
    <row r="21" spans="1:3" x14ac:dyDescent="0.25">
      <c r="A21" s="1">
        <v>45078</v>
      </c>
      <c r="B21" s="3">
        <v>4345.37</v>
      </c>
      <c r="C21" s="6">
        <f t="shared" si="0"/>
        <v>11.449749291475907</v>
      </c>
    </row>
    <row r="22" spans="1:3" x14ac:dyDescent="0.25">
      <c r="A22" s="1">
        <v>45047</v>
      </c>
      <c r="B22" s="3">
        <v>4146.17</v>
      </c>
      <c r="C22" s="6">
        <f t="shared" si="0"/>
        <v>2.6188260452038925</v>
      </c>
    </row>
    <row r="23" spans="1:3" x14ac:dyDescent="0.25">
      <c r="A23" s="1">
        <v>45017</v>
      </c>
      <c r="B23" s="3">
        <v>4121.47</v>
      </c>
      <c r="C23" s="6">
        <f t="shared" si="0"/>
        <v>-6.1446496481679658</v>
      </c>
    </row>
    <row r="24" spans="1:3" x14ac:dyDescent="0.25">
      <c r="A24" s="1">
        <v>44986</v>
      </c>
      <c r="B24" s="3">
        <v>3968.56</v>
      </c>
      <c r="C24" s="6">
        <f t="shared" si="0"/>
        <v>-9.6261446005369891</v>
      </c>
    </row>
    <row r="25" spans="1:3" x14ac:dyDescent="0.25">
      <c r="A25" s="1">
        <v>44958</v>
      </c>
      <c r="B25" s="3">
        <v>4079.68</v>
      </c>
      <c r="C25" s="6">
        <f t="shared" si="0"/>
        <v>-8.0320470335754397</v>
      </c>
    </row>
    <row r="26" spans="1:3" x14ac:dyDescent="0.25">
      <c r="A26" s="1">
        <v>44927</v>
      </c>
      <c r="B26" s="3">
        <v>3960.66</v>
      </c>
      <c r="C26" s="6">
        <f t="shared" si="0"/>
        <v>-13.405862058410689</v>
      </c>
    </row>
    <row r="27" spans="1:3" x14ac:dyDescent="0.25">
      <c r="A27" s="1">
        <v>44896</v>
      </c>
      <c r="B27" s="3">
        <v>3912.38</v>
      </c>
      <c r="C27" s="6">
        <f t="shared" si="0"/>
        <v>-16.308609835350197</v>
      </c>
    </row>
    <row r="28" spans="1:3" x14ac:dyDescent="0.25">
      <c r="A28" s="1">
        <v>44866</v>
      </c>
      <c r="B28" s="3">
        <v>3917.49</v>
      </c>
      <c r="C28" s="6">
        <f t="shared" si="0"/>
        <v>-16.066795361004772</v>
      </c>
    </row>
    <row r="29" spans="1:3" x14ac:dyDescent="0.25">
      <c r="A29" s="1">
        <v>44835</v>
      </c>
      <c r="B29" s="3">
        <v>3726.05</v>
      </c>
      <c r="C29" s="6">
        <f t="shared" si="0"/>
        <v>-16.469575471169385</v>
      </c>
    </row>
    <row r="30" spans="1:3" x14ac:dyDescent="0.25">
      <c r="A30" s="1">
        <v>44805</v>
      </c>
      <c r="B30" s="3">
        <v>3850.52</v>
      </c>
      <c r="C30" s="6">
        <f t="shared" si="0"/>
        <v>-13.384650683606491</v>
      </c>
    </row>
    <row r="31" spans="1:3" x14ac:dyDescent="0.25">
      <c r="A31" s="1">
        <v>44774</v>
      </c>
      <c r="B31" s="3">
        <v>4158.5600000000004</v>
      </c>
      <c r="C31" s="6">
        <f t="shared" si="0"/>
        <v>-6.6375406637765089</v>
      </c>
    </row>
    <row r="32" spans="1:3" x14ac:dyDescent="0.25">
      <c r="A32" s="1">
        <v>44743</v>
      </c>
      <c r="B32" s="3">
        <v>3911.73</v>
      </c>
      <c r="C32" s="6">
        <f t="shared" si="0"/>
        <v>-10.357700213808895</v>
      </c>
    </row>
    <row r="33" spans="1:3" x14ac:dyDescent="0.25">
      <c r="A33" s="1">
        <v>44713</v>
      </c>
      <c r="B33" s="3">
        <v>3898.95</v>
      </c>
      <c r="C33" s="6">
        <f t="shared" si="0"/>
        <v>-8.0108717963236931</v>
      </c>
    </row>
    <row r="34" spans="1:3" x14ac:dyDescent="0.25">
      <c r="A34" s="1">
        <v>44682</v>
      </c>
      <c r="B34" s="3">
        <v>4040.36</v>
      </c>
      <c r="C34" s="6">
        <f t="shared" si="0"/>
        <v>-3.0588912748779395</v>
      </c>
    </row>
    <row r="35" spans="1:3" x14ac:dyDescent="0.25">
      <c r="A35" s="1">
        <v>44652</v>
      </c>
      <c r="B35" s="3">
        <v>4391.3</v>
      </c>
      <c r="C35" s="6">
        <f t="shared" si="0"/>
        <v>6.0398243978769361</v>
      </c>
    </row>
    <row r="36" spans="1:3" x14ac:dyDescent="0.25">
      <c r="A36" s="1">
        <v>44621</v>
      </c>
      <c r="B36" s="3">
        <v>4391.2700000000004</v>
      </c>
      <c r="C36" s="6">
        <f t="shared" si="0"/>
        <v>12.294048602356211</v>
      </c>
    </row>
    <row r="37" spans="1:3" x14ac:dyDescent="0.25">
      <c r="A37" s="1">
        <v>44593</v>
      </c>
      <c r="B37" s="3">
        <v>4435.9799999999996</v>
      </c>
      <c r="C37" s="6">
        <f t="shared" si="0"/>
        <v>14.228401181429806</v>
      </c>
    </row>
    <row r="38" spans="1:3" x14ac:dyDescent="0.25">
      <c r="A38" s="1">
        <v>44562</v>
      </c>
      <c r="B38" s="3">
        <v>4573.82</v>
      </c>
      <c r="C38" s="6">
        <f t="shared" si="0"/>
        <v>20.56197693574957</v>
      </c>
    </row>
    <row r="39" spans="1:3" x14ac:dyDescent="0.25">
      <c r="A39" s="1">
        <v>44531</v>
      </c>
      <c r="B39" s="3">
        <v>4674.7700000000004</v>
      </c>
      <c r="C39" s="6">
        <f t="shared" si="0"/>
        <v>26.505489390605952</v>
      </c>
    </row>
    <row r="40" spans="1:3" x14ac:dyDescent="0.25">
      <c r="A40" s="1">
        <v>44501</v>
      </c>
      <c r="B40" s="3">
        <v>4667.3900000000003</v>
      </c>
      <c r="C40" s="6">
        <f t="shared" si="0"/>
        <v>31.513191076897961</v>
      </c>
    </row>
    <row r="41" spans="1:3" x14ac:dyDescent="0.25">
      <c r="A41" s="1">
        <v>44470</v>
      </c>
      <c r="B41" s="3">
        <v>4460.71</v>
      </c>
      <c r="C41" s="6">
        <f t="shared" si="0"/>
        <v>30.479714511363976</v>
      </c>
    </row>
    <row r="42" spans="1:3" x14ac:dyDescent="0.25">
      <c r="A42" s="1">
        <v>44440</v>
      </c>
      <c r="B42" s="3">
        <v>4445.54</v>
      </c>
      <c r="C42" s="6">
        <f t="shared" si="0"/>
        <v>32.090731892842705</v>
      </c>
    </row>
    <row r="43" spans="1:3" x14ac:dyDescent="0.25">
      <c r="A43" s="1">
        <v>44409</v>
      </c>
      <c r="B43" s="3">
        <v>4454.21</v>
      </c>
      <c r="C43" s="6">
        <f t="shared" si="0"/>
        <v>31.32638108800576</v>
      </c>
    </row>
    <row r="44" spans="1:3" x14ac:dyDescent="0.25">
      <c r="A44" s="1">
        <v>44378</v>
      </c>
      <c r="B44" s="3">
        <v>4363.71</v>
      </c>
      <c r="C44" s="6">
        <f t="shared" si="0"/>
        <v>36.041987517224605</v>
      </c>
    </row>
    <row r="45" spans="1:3" x14ac:dyDescent="0.25">
      <c r="A45" s="1">
        <v>44348</v>
      </c>
      <c r="B45" s="3">
        <v>4238.49</v>
      </c>
      <c r="C45" s="6">
        <f t="shared" si="0"/>
        <v>36.520263088389711</v>
      </c>
    </row>
    <row r="46" spans="1:3" x14ac:dyDescent="0.25">
      <c r="A46" s="1">
        <v>44317</v>
      </c>
      <c r="B46" s="3">
        <v>4167.8500000000004</v>
      </c>
      <c r="C46" s="6">
        <f t="shared" si="0"/>
        <v>42.753655453981864</v>
      </c>
    </row>
    <row r="47" spans="1:3" x14ac:dyDescent="0.25">
      <c r="A47" s="1">
        <v>44287</v>
      </c>
      <c r="B47" s="3">
        <v>4141.18</v>
      </c>
      <c r="C47" s="6">
        <f t="shared" si="0"/>
        <v>49.935191420647506</v>
      </c>
    </row>
    <row r="48" spans="1:3" x14ac:dyDescent="0.25">
      <c r="A48" s="1">
        <v>44256</v>
      </c>
      <c r="B48" s="3">
        <v>3910.51</v>
      </c>
      <c r="C48" s="6">
        <f t="shared" si="0"/>
        <v>47.433446815890591</v>
      </c>
    </row>
    <row r="49" spans="1:3" x14ac:dyDescent="0.25">
      <c r="A49" s="1">
        <v>44228</v>
      </c>
      <c r="B49" s="3">
        <v>3883.43</v>
      </c>
      <c r="C49" s="6">
        <f t="shared" si="0"/>
        <v>18.494435985610135</v>
      </c>
    </row>
    <row r="50" spans="1:3" x14ac:dyDescent="0.25">
      <c r="A50" s="1">
        <v>44197</v>
      </c>
      <c r="B50" s="3">
        <v>3793.75</v>
      </c>
      <c r="C50" s="6">
        <f t="shared" si="0"/>
        <v>15.726618266121651</v>
      </c>
    </row>
    <row r="51" spans="1:3" x14ac:dyDescent="0.25">
      <c r="A51" s="1">
        <v>44166</v>
      </c>
      <c r="B51" s="3">
        <v>3695.31</v>
      </c>
      <c r="C51" s="6">
        <f t="shared" si="0"/>
        <v>16.323601164712365</v>
      </c>
    </row>
    <row r="52" spans="1:3" x14ac:dyDescent="0.25">
      <c r="A52" s="1">
        <v>44136</v>
      </c>
      <c r="B52" s="3">
        <v>3548.99</v>
      </c>
      <c r="C52" s="6">
        <f t="shared" si="0"/>
        <v>14.302876099069195</v>
      </c>
    </row>
    <row r="53" spans="1:3" x14ac:dyDescent="0.25">
      <c r="A53" s="1">
        <v>44105</v>
      </c>
      <c r="B53" s="3">
        <v>3418.7</v>
      </c>
      <c r="C53" s="6">
        <f t="shared" si="0"/>
        <v>14.810859461056936</v>
      </c>
    </row>
    <row r="54" spans="1:3" x14ac:dyDescent="0.25">
      <c r="A54" s="1">
        <v>44075</v>
      </c>
      <c r="B54" s="3">
        <v>3365.52</v>
      </c>
      <c r="C54" s="6">
        <f t="shared" si="0"/>
        <v>12.855111731094237</v>
      </c>
    </row>
    <row r="55" spans="1:3" x14ac:dyDescent="0.25">
      <c r="A55" s="1">
        <v>44044</v>
      </c>
      <c r="B55" s="3">
        <v>3391.71</v>
      </c>
      <c r="C55" s="6">
        <f t="shared" si="0"/>
        <v>17.056427955133735</v>
      </c>
    </row>
    <row r="56" spans="1:3" x14ac:dyDescent="0.25">
      <c r="A56" s="1">
        <v>44013</v>
      </c>
      <c r="B56" s="3">
        <v>3207.62</v>
      </c>
      <c r="C56" s="6">
        <f t="shared" si="0"/>
        <v>7.0594871349850319</v>
      </c>
    </row>
    <row r="57" spans="1:3" x14ac:dyDescent="0.25">
      <c r="A57" s="1">
        <v>43983</v>
      </c>
      <c r="B57" s="3">
        <v>3104.66</v>
      </c>
      <c r="C57" s="6">
        <f t="shared" si="0"/>
        <v>7.4213627572080387</v>
      </c>
    </row>
    <row r="58" spans="1:3" x14ac:dyDescent="0.25">
      <c r="A58" s="1">
        <v>43952</v>
      </c>
      <c r="B58" s="3">
        <v>2919.61</v>
      </c>
      <c r="C58" s="6">
        <f t="shared" si="0"/>
        <v>2.2734358306097713</v>
      </c>
    </row>
    <row r="59" spans="1:3" x14ac:dyDescent="0.25">
      <c r="A59" s="1">
        <v>43922</v>
      </c>
      <c r="B59" s="3">
        <v>2761.98</v>
      </c>
      <c r="C59" s="6">
        <f t="shared" si="0"/>
        <v>-4.8839451752875629</v>
      </c>
    </row>
    <row r="60" spans="1:3" x14ac:dyDescent="0.25">
      <c r="A60" s="1">
        <v>43891</v>
      </c>
      <c r="B60" s="3">
        <v>2652.39</v>
      </c>
      <c r="C60" s="6">
        <f t="shared" si="0"/>
        <v>-5.4062439817687764</v>
      </c>
    </row>
    <row r="61" spans="1:3" x14ac:dyDescent="0.25">
      <c r="A61" s="1">
        <v>43862</v>
      </c>
      <c r="B61" s="3">
        <v>3277.31</v>
      </c>
      <c r="C61" s="6">
        <f t="shared" si="0"/>
        <v>18.964666081034952</v>
      </c>
    </row>
    <row r="62" spans="1:3" x14ac:dyDescent="0.25">
      <c r="A62" s="1">
        <v>43831</v>
      </c>
      <c r="B62" s="3">
        <v>3278.2</v>
      </c>
      <c r="C62" s="6">
        <f t="shared" si="0"/>
        <v>25.72725982687669</v>
      </c>
    </row>
    <row r="63" spans="1:3" x14ac:dyDescent="0.25">
      <c r="A63" s="1">
        <v>43800</v>
      </c>
      <c r="B63" s="3">
        <v>3176.75</v>
      </c>
      <c r="C63" s="6">
        <f t="shared" si="0"/>
        <v>23.738465553439212</v>
      </c>
    </row>
    <row r="64" spans="1:3" x14ac:dyDescent="0.25">
      <c r="A64" s="1">
        <v>43770</v>
      </c>
      <c r="B64" s="3">
        <v>3104.9</v>
      </c>
      <c r="C64" s="6">
        <f t="shared" si="0"/>
        <v>14.015342075403115</v>
      </c>
    </row>
    <row r="65" spans="1:3" x14ac:dyDescent="0.25">
      <c r="A65" s="1">
        <v>43739</v>
      </c>
      <c r="B65" s="3">
        <v>2977.68</v>
      </c>
      <c r="C65" s="6">
        <f t="shared" si="0"/>
        <v>6.9008350505840976</v>
      </c>
    </row>
    <row r="66" spans="1:3" x14ac:dyDescent="0.25">
      <c r="A66" s="1">
        <v>43709</v>
      </c>
      <c r="B66" s="3">
        <v>2982.16</v>
      </c>
      <c r="C66" s="6">
        <f t="shared" si="0"/>
        <v>2.7799414096157049</v>
      </c>
    </row>
    <row r="67" spans="1:3" x14ac:dyDescent="0.25">
      <c r="A67" s="1">
        <v>43678</v>
      </c>
      <c r="B67" s="3">
        <v>2897.5</v>
      </c>
      <c r="C67" s="6">
        <f t="shared" ref="C67:C130" si="1">(B67/B79-1)*100</f>
        <v>1.3884709323890077</v>
      </c>
    </row>
    <row r="68" spans="1:3" x14ac:dyDescent="0.25">
      <c r="A68" s="1">
        <v>43647</v>
      </c>
      <c r="B68" s="3">
        <v>2996.11</v>
      </c>
      <c r="C68" s="6">
        <f t="shared" si="1"/>
        <v>7.2475336836528736</v>
      </c>
    </row>
    <row r="69" spans="1:3" x14ac:dyDescent="0.25">
      <c r="A69" s="1">
        <v>43617</v>
      </c>
      <c r="B69" s="3">
        <v>2890.17</v>
      </c>
      <c r="C69" s="6">
        <f t="shared" si="1"/>
        <v>4.931108973078957</v>
      </c>
    </row>
    <row r="70" spans="1:3" x14ac:dyDescent="0.25">
      <c r="A70" s="1">
        <v>43586</v>
      </c>
      <c r="B70" s="3">
        <v>2854.71</v>
      </c>
      <c r="C70" s="6">
        <f t="shared" si="1"/>
        <v>5.6716848850079105</v>
      </c>
    </row>
    <row r="71" spans="1:3" x14ac:dyDescent="0.25">
      <c r="A71" s="1">
        <v>43556</v>
      </c>
      <c r="B71" s="3">
        <v>2903.8</v>
      </c>
      <c r="C71" s="6">
        <f t="shared" si="1"/>
        <v>9.4274635122454811</v>
      </c>
    </row>
    <row r="72" spans="1:3" x14ac:dyDescent="0.25">
      <c r="A72" s="1">
        <v>43525</v>
      </c>
      <c r="B72" s="3">
        <v>2803.98</v>
      </c>
      <c r="C72" s="6">
        <f t="shared" si="1"/>
        <v>3.7446767575487483</v>
      </c>
    </row>
    <row r="73" spans="1:3" x14ac:dyDescent="0.25">
      <c r="A73" s="1">
        <v>43497</v>
      </c>
      <c r="B73" s="3">
        <v>2754.86</v>
      </c>
      <c r="C73" s="6">
        <f t="shared" si="1"/>
        <v>1.8372295908559932</v>
      </c>
    </row>
    <row r="74" spans="1:3" x14ac:dyDescent="0.25">
      <c r="A74" s="1">
        <v>43466</v>
      </c>
      <c r="B74" s="3">
        <v>2607.39</v>
      </c>
      <c r="C74" s="6">
        <f t="shared" si="1"/>
        <v>-6.538461538461549</v>
      </c>
    </row>
    <row r="75" spans="1:3" x14ac:dyDescent="0.25">
      <c r="A75" s="1">
        <v>43435</v>
      </c>
      <c r="B75" s="3">
        <v>2567.31</v>
      </c>
      <c r="C75" s="6">
        <f t="shared" si="1"/>
        <v>-3.6418024726573961</v>
      </c>
    </row>
    <row r="76" spans="1:3" x14ac:dyDescent="0.25">
      <c r="A76" s="1">
        <v>43405</v>
      </c>
      <c r="B76" s="3">
        <v>2723.23</v>
      </c>
      <c r="C76" s="6">
        <f t="shared" si="1"/>
        <v>4.9976673439722896</v>
      </c>
    </row>
    <row r="77" spans="1:3" x14ac:dyDescent="0.25">
      <c r="A77" s="1">
        <v>43374</v>
      </c>
      <c r="B77" s="3">
        <v>2785.46</v>
      </c>
      <c r="C77" s="6">
        <f t="shared" si="1"/>
        <v>8.9346890887759045</v>
      </c>
    </row>
    <row r="78" spans="1:3" x14ac:dyDescent="0.25">
      <c r="A78" s="1">
        <v>43344</v>
      </c>
      <c r="B78" s="3">
        <v>2901.5</v>
      </c>
      <c r="C78" s="6">
        <f t="shared" si="1"/>
        <v>16.39335055599236</v>
      </c>
    </row>
    <row r="79" spans="1:3" x14ac:dyDescent="0.25">
      <c r="A79" s="1">
        <v>43313</v>
      </c>
      <c r="B79" s="3">
        <v>2857.82</v>
      </c>
      <c r="C79" s="6">
        <f t="shared" si="1"/>
        <v>16.350326925112579</v>
      </c>
    </row>
    <row r="80" spans="1:3" x14ac:dyDescent="0.25">
      <c r="A80" s="1">
        <v>43282</v>
      </c>
      <c r="B80" s="3">
        <v>2793.64</v>
      </c>
      <c r="C80" s="6">
        <f t="shared" si="1"/>
        <v>13.835622020292583</v>
      </c>
    </row>
    <row r="81" spans="1:3" x14ac:dyDescent="0.25">
      <c r="A81" s="1">
        <v>43252</v>
      </c>
      <c r="B81" s="3">
        <v>2754.35</v>
      </c>
      <c r="C81" s="6">
        <f t="shared" si="1"/>
        <v>13.161927534624219</v>
      </c>
    </row>
    <row r="82" spans="1:3" x14ac:dyDescent="0.25">
      <c r="A82" s="1">
        <v>43221</v>
      </c>
      <c r="B82" s="3">
        <v>2701.49</v>
      </c>
      <c r="C82" s="6">
        <f t="shared" si="1"/>
        <v>12.780595737574885</v>
      </c>
    </row>
    <row r="83" spans="1:3" x14ac:dyDescent="0.25">
      <c r="A83" s="1">
        <v>43191</v>
      </c>
      <c r="B83" s="3">
        <v>2653.63</v>
      </c>
      <c r="C83" s="6">
        <f t="shared" si="1"/>
        <v>12.47483374376408</v>
      </c>
    </row>
    <row r="84" spans="1:3" x14ac:dyDescent="0.25">
      <c r="A84" s="1">
        <v>43160</v>
      </c>
      <c r="B84" s="3">
        <v>2702.77</v>
      </c>
      <c r="C84" s="6">
        <f t="shared" si="1"/>
        <v>14.194150801497351</v>
      </c>
    </row>
    <row r="85" spans="1:3" x14ac:dyDescent="0.25">
      <c r="A85" s="1">
        <v>43132</v>
      </c>
      <c r="B85" s="3">
        <v>2705.16</v>
      </c>
      <c r="C85" s="6">
        <f t="shared" si="1"/>
        <v>16.105772325969681</v>
      </c>
    </row>
    <row r="86" spans="1:3" x14ac:dyDescent="0.25">
      <c r="A86" s="1">
        <v>43101</v>
      </c>
      <c r="B86" s="3">
        <v>2789.8</v>
      </c>
      <c r="C86" s="6">
        <f t="shared" si="1"/>
        <v>22.622103449488385</v>
      </c>
    </row>
    <row r="87" spans="1:3" x14ac:dyDescent="0.25">
      <c r="A87" s="1">
        <v>43070</v>
      </c>
      <c r="B87" s="3">
        <v>2664.34</v>
      </c>
      <c r="C87" s="6">
        <f t="shared" si="1"/>
        <v>18.592736676711354</v>
      </c>
    </row>
    <row r="88" spans="1:3" x14ac:dyDescent="0.25">
      <c r="A88" s="1">
        <v>43040</v>
      </c>
      <c r="B88" s="3">
        <v>2593.61</v>
      </c>
      <c r="C88" s="6">
        <f t="shared" si="1"/>
        <v>19.7977819758983</v>
      </c>
    </row>
    <row r="89" spans="1:3" x14ac:dyDescent="0.25">
      <c r="A89" s="1">
        <v>43009</v>
      </c>
      <c r="B89" s="3">
        <v>2557</v>
      </c>
      <c r="C89" s="6">
        <f t="shared" si="1"/>
        <v>19.317598529178447</v>
      </c>
    </row>
    <row r="90" spans="1:3" x14ac:dyDescent="0.25">
      <c r="A90" s="1">
        <v>42979</v>
      </c>
      <c r="B90" s="3">
        <v>2492.84</v>
      </c>
      <c r="C90" s="6">
        <f t="shared" si="1"/>
        <v>15.532815186611604</v>
      </c>
    </row>
    <row r="91" spans="1:3" x14ac:dyDescent="0.25">
      <c r="A91" s="1">
        <v>42948</v>
      </c>
      <c r="B91" s="3">
        <v>2456.2199999999998</v>
      </c>
      <c r="C91" s="6">
        <f t="shared" si="1"/>
        <v>13.140330270158218</v>
      </c>
    </row>
    <row r="92" spans="1:3" x14ac:dyDescent="0.25">
      <c r="A92" s="1">
        <v>42917</v>
      </c>
      <c r="B92" s="3">
        <v>2454.1</v>
      </c>
      <c r="C92" s="6">
        <f t="shared" si="1"/>
        <v>14.202615291544497</v>
      </c>
    </row>
    <row r="93" spans="1:3" x14ac:dyDescent="0.25">
      <c r="A93" s="1">
        <v>42887</v>
      </c>
      <c r="B93" s="3">
        <v>2433.9899999999998</v>
      </c>
      <c r="C93" s="6">
        <f t="shared" si="1"/>
        <v>16.800310956912302</v>
      </c>
    </row>
    <row r="94" spans="1:3" x14ac:dyDescent="0.25">
      <c r="A94" s="1">
        <v>42856</v>
      </c>
      <c r="B94" s="3">
        <v>2395.35</v>
      </c>
      <c r="C94" s="6">
        <f t="shared" si="1"/>
        <v>15.966691680182009</v>
      </c>
    </row>
    <row r="95" spans="1:3" x14ac:dyDescent="0.25">
      <c r="A95" s="1">
        <v>42826</v>
      </c>
      <c r="B95" s="3">
        <v>2359.31</v>
      </c>
      <c r="C95" s="6">
        <f t="shared" si="1"/>
        <v>13.672104608921053</v>
      </c>
    </row>
    <row r="96" spans="1:3" x14ac:dyDescent="0.25">
      <c r="A96" s="1">
        <v>42795</v>
      </c>
      <c r="B96" s="3">
        <v>2366.8200000000002</v>
      </c>
      <c r="C96" s="6">
        <f t="shared" si="1"/>
        <v>17.056307030341998</v>
      </c>
    </row>
    <row r="97" spans="1:3" x14ac:dyDescent="0.25">
      <c r="A97" s="1">
        <v>42767</v>
      </c>
      <c r="B97" s="3">
        <v>2329.91</v>
      </c>
      <c r="C97" s="6">
        <f t="shared" si="1"/>
        <v>22.342235431259905</v>
      </c>
    </row>
    <row r="98" spans="1:3" x14ac:dyDescent="0.25">
      <c r="A98" s="1">
        <v>42736</v>
      </c>
      <c r="B98" s="3">
        <v>2275.12</v>
      </c>
      <c r="C98" s="6">
        <f t="shared" si="1"/>
        <v>18.582299593453566</v>
      </c>
    </row>
    <row r="99" spans="1:3" x14ac:dyDescent="0.25">
      <c r="A99" s="1">
        <v>42705</v>
      </c>
      <c r="B99" s="3">
        <v>2246.63</v>
      </c>
      <c r="C99" s="6">
        <f t="shared" si="1"/>
        <v>9.3740263280885028</v>
      </c>
    </row>
    <row r="100" spans="1:3" x14ac:dyDescent="0.25">
      <c r="A100" s="1">
        <v>42675</v>
      </c>
      <c r="B100" s="3">
        <v>2164.9899999999998</v>
      </c>
      <c r="C100" s="6">
        <f t="shared" si="1"/>
        <v>4.0550412857705886</v>
      </c>
    </row>
    <row r="101" spans="1:3" x14ac:dyDescent="0.25">
      <c r="A101" s="1">
        <v>42644</v>
      </c>
      <c r="B101" s="3">
        <v>2143.02</v>
      </c>
      <c r="C101" s="6">
        <f t="shared" si="1"/>
        <v>5.8380786345385571</v>
      </c>
    </row>
    <row r="102" spans="1:3" x14ac:dyDescent="0.25">
      <c r="A102" s="1">
        <v>42614</v>
      </c>
      <c r="B102" s="3">
        <v>2157.69</v>
      </c>
      <c r="C102" s="6">
        <f t="shared" si="1"/>
        <v>10.968880020160366</v>
      </c>
    </row>
    <row r="103" spans="1:3" x14ac:dyDescent="0.25">
      <c r="A103" s="1">
        <v>42583</v>
      </c>
      <c r="B103" s="3">
        <v>2170.9499999999998</v>
      </c>
      <c r="C103" s="6">
        <f t="shared" si="1"/>
        <v>6.4258996896860987</v>
      </c>
    </row>
    <row r="104" spans="1:3" x14ac:dyDescent="0.25">
      <c r="A104" s="1">
        <v>42552</v>
      </c>
      <c r="B104" s="3">
        <v>2148.9</v>
      </c>
      <c r="C104" s="6">
        <f t="shared" si="1"/>
        <v>2.6149159082009987</v>
      </c>
    </row>
    <row r="105" spans="1:3" x14ac:dyDescent="0.25">
      <c r="A105" s="1">
        <v>42522</v>
      </c>
      <c r="B105" s="3">
        <v>2083.89</v>
      </c>
      <c r="C105" s="6">
        <f t="shared" si="1"/>
        <v>-0.73358135369577804</v>
      </c>
    </row>
    <row r="106" spans="1:3" x14ac:dyDescent="0.25">
      <c r="A106" s="1">
        <v>42491</v>
      </c>
      <c r="B106" s="3">
        <v>2065.5500000000002</v>
      </c>
      <c r="C106" s="6">
        <f t="shared" si="1"/>
        <v>-2.1965586143545712</v>
      </c>
    </row>
    <row r="107" spans="1:3" x14ac:dyDescent="0.25">
      <c r="A107" s="1">
        <v>42461</v>
      </c>
      <c r="B107" s="3">
        <v>2075.54</v>
      </c>
      <c r="C107" s="6">
        <f t="shared" si="1"/>
        <v>-0.92225733461902548</v>
      </c>
    </row>
    <row r="108" spans="1:3" x14ac:dyDescent="0.25">
      <c r="A108" s="1">
        <v>42430</v>
      </c>
      <c r="B108" s="3">
        <v>2021.95</v>
      </c>
      <c r="C108" s="6">
        <f t="shared" si="1"/>
        <v>-2.7903980307597553</v>
      </c>
    </row>
    <row r="109" spans="1:3" x14ac:dyDescent="0.25">
      <c r="A109" s="1">
        <v>42401</v>
      </c>
      <c r="B109" s="3">
        <v>1904.42</v>
      </c>
      <c r="C109" s="6">
        <f t="shared" si="1"/>
        <v>-8.5380847180866244</v>
      </c>
    </row>
    <row r="110" spans="1:3" x14ac:dyDescent="0.25">
      <c r="A110" s="1">
        <v>42370</v>
      </c>
      <c r="B110" s="3">
        <v>1918.6</v>
      </c>
      <c r="C110" s="6">
        <f t="shared" si="1"/>
        <v>-5.4028735122129241</v>
      </c>
    </row>
    <row r="111" spans="1:3" x14ac:dyDescent="0.25">
      <c r="A111" s="1">
        <v>42339</v>
      </c>
      <c r="B111" s="3">
        <v>2054.08</v>
      </c>
      <c r="C111" s="6">
        <f t="shared" si="1"/>
        <v>-9.2490276351275824E-3</v>
      </c>
    </row>
    <row r="112" spans="1:3" x14ac:dyDescent="0.25">
      <c r="A112" s="1">
        <v>42309</v>
      </c>
      <c r="B112" s="3">
        <v>2080.62</v>
      </c>
      <c r="C112" s="6">
        <f t="shared" si="1"/>
        <v>1.763206933487238</v>
      </c>
    </row>
    <row r="113" spans="1:3" x14ac:dyDescent="0.25">
      <c r="A113" s="1">
        <v>42278</v>
      </c>
      <c r="B113" s="3">
        <v>2024.81</v>
      </c>
      <c r="C113" s="6">
        <f t="shared" si="1"/>
        <v>4.5187299653636215</v>
      </c>
    </row>
    <row r="114" spans="1:3" x14ac:dyDescent="0.25">
      <c r="A114" s="1">
        <v>42248</v>
      </c>
      <c r="B114" s="3">
        <v>1944.41</v>
      </c>
      <c r="C114" s="6">
        <f t="shared" si="1"/>
        <v>-2.4492908495256427</v>
      </c>
    </row>
    <row r="115" spans="1:3" x14ac:dyDescent="0.25">
      <c r="A115" s="1">
        <v>42217</v>
      </c>
      <c r="B115" s="3">
        <v>2039.87</v>
      </c>
      <c r="C115" s="6">
        <f t="shared" si="1"/>
        <v>3.9938211498167231</v>
      </c>
    </row>
    <row r="116" spans="1:3" x14ac:dyDescent="0.25">
      <c r="A116" s="1">
        <v>42186</v>
      </c>
      <c r="B116" s="3">
        <v>2094.14</v>
      </c>
      <c r="C116" s="6">
        <f t="shared" si="1"/>
        <v>6.1345091480411451</v>
      </c>
    </row>
    <row r="117" spans="1:3" x14ac:dyDescent="0.25">
      <c r="A117" s="1">
        <v>42156</v>
      </c>
      <c r="B117" s="3">
        <v>2099.29</v>
      </c>
      <c r="C117" s="6">
        <f t="shared" si="1"/>
        <v>7.8167932658480099</v>
      </c>
    </row>
    <row r="118" spans="1:3" x14ac:dyDescent="0.25">
      <c r="A118" s="1">
        <v>42125</v>
      </c>
      <c r="B118" s="3">
        <v>2111.94</v>
      </c>
      <c r="C118" s="6">
        <f t="shared" si="1"/>
        <v>11.756457134995269</v>
      </c>
    </row>
    <row r="119" spans="1:3" x14ac:dyDescent="0.25">
      <c r="A119" s="1">
        <v>42095</v>
      </c>
      <c r="B119" s="3">
        <v>2094.86</v>
      </c>
      <c r="C119" s="6">
        <f t="shared" si="1"/>
        <v>12.369519273062778</v>
      </c>
    </row>
    <row r="120" spans="1:3" x14ac:dyDescent="0.25">
      <c r="A120" s="1">
        <v>42064</v>
      </c>
      <c r="B120" s="3">
        <v>2079.9899999999998</v>
      </c>
      <c r="C120" s="6">
        <f t="shared" si="1"/>
        <v>11.616188718124821</v>
      </c>
    </row>
    <row r="121" spans="1:3" x14ac:dyDescent="0.25">
      <c r="A121" s="1">
        <v>42036</v>
      </c>
      <c r="B121" s="3">
        <v>2082.1999999999998</v>
      </c>
      <c r="C121" s="6">
        <f t="shared" si="1"/>
        <v>14.592964381631667</v>
      </c>
    </row>
    <row r="122" spans="1:3" x14ac:dyDescent="0.25">
      <c r="A122" s="1">
        <v>42005</v>
      </c>
      <c r="B122" s="3">
        <v>2028.18</v>
      </c>
      <c r="C122" s="6">
        <f t="shared" si="1"/>
        <v>11.294146052371667</v>
      </c>
    </row>
    <row r="123" spans="1:3" x14ac:dyDescent="0.25">
      <c r="A123" s="1">
        <v>41974</v>
      </c>
      <c r="B123" s="3">
        <v>2054.27</v>
      </c>
      <c r="C123" s="6">
        <f t="shared" si="1"/>
        <v>13.634955580878195</v>
      </c>
    </row>
    <row r="124" spans="1:3" x14ac:dyDescent="0.25">
      <c r="A124" s="1">
        <v>41944</v>
      </c>
      <c r="B124" s="3">
        <v>2044.57</v>
      </c>
      <c r="C124" s="6">
        <f t="shared" si="1"/>
        <v>14.635500185025286</v>
      </c>
    </row>
    <row r="125" spans="1:3" x14ac:dyDescent="0.25">
      <c r="A125" s="1">
        <v>41913</v>
      </c>
      <c r="B125" s="3">
        <v>1937.27</v>
      </c>
      <c r="C125" s="6">
        <f t="shared" si="1"/>
        <v>12.630012267227908</v>
      </c>
    </row>
    <row r="126" spans="1:3" x14ac:dyDescent="0.25">
      <c r="A126" s="1">
        <v>41883</v>
      </c>
      <c r="B126" s="3">
        <v>1993.23</v>
      </c>
      <c r="C126" s="6">
        <f t="shared" si="1"/>
        <v>18.140436351997714</v>
      </c>
    </row>
    <row r="127" spans="1:3" x14ac:dyDescent="0.25">
      <c r="A127" s="1">
        <v>41852</v>
      </c>
      <c r="B127" s="3">
        <v>1961.53</v>
      </c>
      <c r="C127" s="6">
        <f t="shared" si="1"/>
        <v>17.450556556832275</v>
      </c>
    </row>
    <row r="128" spans="1:3" x14ac:dyDescent="0.25">
      <c r="A128" s="1">
        <v>41821</v>
      </c>
      <c r="B128" s="3">
        <v>1973.1</v>
      </c>
      <c r="C128" s="6">
        <f t="shared" si="1"/>
        <v>18.243162259989919</v>
      </c>
    </row>
    <row r="129" spans="1:3" x14ac:dyDescent="0.25">
      <c r="A129" s="1">
        <v>41791</v>
      </c>
      <c r="B129" s="3">
        <v>1947.09</v>
      </c>
      <c r="C129" s="6">
        <f t="shared" si="1"/>
        <v>20.282066013083998</v>
      </c>
    </row>
    <row r="130" spans="1:3" x14ac:dyDescent="0.25">
      <c r="A130" s="1">
        <v>41760</v>
      </c>
      <c r="B130" s="3">
        <v>1889.77</v>
      </c>
      <c r="C130" s="6">
        <f t="shared" si="1"/>
        <v>15.241121084983899</v>
      </c>
    </row>
    <row r="131" spans="1:3" x14ac:dyDescent="0.25">
      <c r="A131" s="1">
        <v>41730</v>
      </c>
      <c r="B131" s="3">
        <v>1864.26</v>
      </c>
      <c r="C131" s="6">
        <f t="shared" ref="C131:C194" si="2">(B131/B143-1)*100</f>
        <v>18.689756159674033</v>
      </c>
    </row>
    <row r="132" spans="1:3" x14ac:dyDescent="0.25">
      <c r="A132" s="1">
        <v>41699</v>
      </c>
      <c r="B132" s="3">
        <v>1863.52</v>
      </c>
      <c r="C132" s="6">
        <f t="shared" si="2"/>
        <v>20.162751558842686</v>
      </c>
    </row>
    <row r="133" spans="1:3" x14ac:dyDescent="0.25">
      <c r="A133" s="1">
        <v>41671</v>
      </c>
      <c r="B133" s="3">
        <v>1817.04</v>
      </c>
      <c r="C133" s="6">
        <f t="shared" si="2"/>
        <v>20.149969252335829</v>
      </c>
    </row>
    <row r="134" spans="1:3" x14ac:dyDescent="0.25">
      <c r="A134" s="1">
        <v>41640</v>
      </c>
      <c r="B134" s="3">
        <v>1822.36</v>
      </c>
      <c r="C134" s="6">
        <f t="shared" si="2"/>
        <v>23.099162388543615</v>
      </c>
    </row>
    <row r="135" spans="1:3" x14ac:dyDescent="0.25">
      <c r="A135" s="1">
        <v>41609</v>
      </c>
      <c r="B135" s="3">
        <v>1807.78</v>
      </c>
      <c r="C135" s="6">
        <f t="shared" si="2"/>
        <v>27.103473975068383</v>
      </c>
    </row>
    <row r="136" spans="1:3" x14ac:dyDescent="0.25">
      <c r="A136" s="1">
        <v>41579</v>
      </c>
      <c r="B136" s="3">
        <v>1783.54</v>
      </c>
      <c r="C136" s="6">
        <f t="shared" si="2"/>
        <v>27.897254232669532</v>
      </c>
    </row>
    <row r="137" spans="1:3" x14ac:dyDescent="0.25">
      <c r="A137" s="1">
        <v>41548</v>
      </c>
      <c r="B137" s="3">
        <v>1720.03</v>
      </c>
      <c r="C137" s="6">
        <f t="shared" si="2"/>
        <v>19.627630718726973</v>
      </c>
    </row>
    <row r="138" spans="1:3" x14ac:dyDescent="0.25">
      <c r="A138" s="1">
        <v>41518</v>
      </c>
      <c r="B138" s="3">
        <v>1687.17</v>
      </c>
      <c r="C138" s="6">
        <f t="shared" si="2"/>
        <v>16.886976763519979</v>
      </c>
    </row>
    <row r="139" spans="1:3" x14ac:dyDescent="0.25">
      <c r="A139" s="1">
        <v>41487</v>
      </c>
      <c r="B139" s="3">
        <v>1670.09</v>
      </c>
      <c r="C139" s="6">
        <f t="shared" si="2"/>
        <v>18.998895578752339</v>
      </c>
    </row>
    <row r="140" spans="1:3" x14ac:dyDescent="0.25">
      <c r="A140" s="1">
        <v>41456</v>
      </c>
      <c r="B140" s="3">
        <v>1668.68</v>
      </c>
      <c r="C140" s="6">
        <f t="shared" si="2"/>
        <v>22.71691008839667</v>
      </c>
    </row>
    <row r="141" spans="1:3" x14ac:dyDescent="0.25">
      <c r="A141" s="1">
        <v>41426</v>
      </c>
      <c r="B141" s="3">
        <v>1618.77</v>
      </c>
      <c r="C141" s="6">
        <f t="shared" si="2"/>
        <v>22.311632967630789</v>
      </c>
    </row>
    <row r="142" spans="1:3" x14ac:dyDescent="0.25">
      <c r="A142" s="1">
        <v>41395</v>
      </c>
      <c r="B142" s="3">
        <v>1639.84</v>
      </c>
      <c r="C142" s="6">
        <f t="shared" si="2"/>
        <v>22.260245886361417</v>
      </c>
    </row>
    <row r="143" spans="1:3" x14ac:dyDescent="0.25">
      <c r="A143" s="1">
        <v>41365</v>
      </c>
      <c r="B143" s="3">
        <v>1570.7</v>
      </c>
      <c r="C143" s="6">
        <f t="shared" si="2"/>
        <v>13.290970333879093</v>
      </c>
    </row>
    <row r="144" spans="1:3" x14ac:dyDescent="0.25">
      <c r="A144" s="1">
        <v>41334</v>
      </c>
      <c r="B144" s="3">
        <v>1550.83</v>
      </c>
      <c r="C144" s="6">
        <f t="shared" si="2"/>
        <v>11.631539546802561</v>
      </c>
    </row>
    <row r="145" spans="1:3" x14ac:dyDescent="0.25">
      <c r="A145" s="1">
        <v>41306</v>
      </c>
      <c r="B145" s="3">
        <v>1512.31</v>
      </c>
      <c r="C145" s="6">
        <f t="shared" si="2"/>
        <v>11.816723229007241</v>
      </c>
    </row>
    <row r="146" spans="1:3" x14ac:dyDescent="0.25">
      <c r="A146" s="1">
        <v>41275</v>
      </c>
      <c r="B146" s="3">
        <v>1480.4</v>
      </c>
      <c r="C146" s="6">
        <f t="shared" si="2"/>
        <v>13.82613910716759</v>
      </c>
    </row>
    <row r="147" spans="1:3" x14ac:dyDescent="0.25">
      <c r="A147" s="1">
        <v>41244</v>
      </c>
      <c r="B147" s="3">
        <v>1422.29</v>
      </c>
      <c r="C147" s="6">
        <f t="shared" si="2"/>
        <v>14.39452433806261</v>
      </c>
    </row>
    <row r="148" spans="1:3" x14ac:dyDescent="0.25">
      <c r="A148" s="1">
        <v>41214</v>
      </c>
      <c r="B148" s="3">
        <v>1394.51</v>
      </c>
      <c r="C148" s="6">
        <f t="shared" si="2"/>
        <v>13.70574517701928</v>
      </c>
    </row>
    <row r="149" spans="1:3" x14ac:dyDescent="0.25">
      <c r="A149" s="1">
        <v>41183</v>
      </c>
      <c r="B149" s="3">
        <v>1437.82</v>
      </c>
      <c r="C149" s="6">
        <f t="shared" si="2"/>
        <v>19.101737877106075</v>
      </c>
    </row>
    <row r="150" spans="1:3" x14ac:dyDescent="0.25">
      <c r="A150" s="1">
        <v>41153</v>
      </c>
      <c r="B150" s="3">
        <v>1443.42</v>
      </c>
      <c r="C150" s="6">
        <f t="shared" si="2"/>
        <v>22.96146113742461</v>
      </c>
    </row>
    <row r="151" spans="1:3" x14ac:dyDescent="0.25">
      <c r="A151" s="1">
        <v>41122</v>
      </c>
      <c r="B151" s="3">
        <v>1403.45</v>
      </c>
      <c r="C151" s="6">
        <f t="shared" si="2"/>
        <v>18.403624368308712</v>
      </c>
    </row>
    <row r="152" spans="1:3" x14ac:dyDescent="0.25">
      <c r="A152" s="1">
        <v>41091</v>
      </c>
      <c r="B152" s="3">
        <v>1359.78</v>
      </c>
      <c r="C152" s="6">
        <f t="shared" si="2"/>
        <v>2.6101917460892299</v>
      </c>
    </row>
    <row r="153" spans="1:3" x14ac:dyDescent="0.25">
      <c r="A153" s="1">
        <v>41061</v>
      </c>
      <c r="B153" s="3">
        <v>1323.48</v>
      </c>
      <c r="C153" s="6">
        <f t="shared" si="2"/>
        <v>2.8113323338175622</v>
      </c>
    </row>
    <row r="154" spans="1:3" x14ac:dyDescent="0.25">
      <c r="A154" s="1">
        <v>41030</v>
      </c>
      <c r="B154" s="3">
        <v>1341.27</v>
      </c>
      <c r="C154" s="6">
        <f t="shared" si="2"/>
        <v>0.22117446630451898</v>
      </c>
    </row>
    <row r="155" spans="1:3" x14ac:dyDescent="0.25">
      <c r="A155" s="1">
        <v>41000</v>
      </c>
      <c r="B155" s="3">
        <v>1386.43</v>
      </c>
      <c r="C155" s="6">
        <f t="shared" si="2"/>
        <v>4.1246404458096464</v>
      </c>
    </row>
    <row r="156" spans="1:3" x14ac:dyDescent="0.25">
      <c r="A156" s="1">
        <v>40969</v>
      </c>
      <c r="B156" s="3">
        <v>1389.24</v>
      </c>
      <c r="C156" s="6">
        <f t="shared" si="2"/>
        <v>6.4967918496883881</v>
      </c>
    </row>
    <row r="157" spans="1:3" x14ac:dyDescent="0.25">
      <c r="A157" s="1">
        <v>40940</v>
      </c>
      <c r="B157" s="3">
        <v>1352.49</v>
      </c>
      <c r="C157" s="6">
        <f t="shared" si="2"/>
        <v>2.374500423882786</v>
      </c>
    </row>
    <row r="158" spans="1:3" x14ac:dyDescent="0.25">
      <c r="A158" s="1">
        <v>40909</v>
      </c>
      <c r="B158" s="3">
        <v>1300.58</v>
      </c>
      <c r="C158" s="6">
        <f t="shared" si="2"/>
        <v>1.4002588451762721</v>
      </c>
    </row>
    <row r="159" spans="1:3" x14ac:dyDescent="0.25">
      <c r="A159" s="1">
        <v>40878</v>
      </c>
      <c r="B159" s="3">
        <v>1243.32</v>
      </c>
      <c r="C159" s="6">
        <f t="shared" si="2"/>
        <v>0.14417694296553485</v>
      </c>
    </row>
    <row r="160" spans="1:3" x14ac:dyDescent="0.25">
      <c r="A160" s="1">
        <v>40848</v>
      </c>
      <c r="B160" s="3">
        <v>1226.42</v>
      </c>
      <c r="C160" s="6">
        <f t="shared" si="2"/>
        <v>2.2962907355970952</v>
      </c>
    </row>
    <row r="161" spans="1:3" x14ac:dyDescent="0.25">
      <c r="A161" s="1">
        <v>40817</v>
      </c>
      <c r="B161" s="3">
        <v>1207.22</v>
      </c>
      <c r="C161" s="6">
        <f t="shared" si="2"/>
        <v>3.0420457843254534</v>
      </c>
    </row>
    <row r="162" spans="1:3" x14ac:dyDescent="0.25">
      <c r="A162" s="1">
        <v>40787</v>
      </c>
      <c r="B162" s="3">
        <v>1173.8800000000001</v>
      </c>
      <c r="C162" s="6">
        <f t="shared" si="2"/>
        <v>4.6164266362469952</v>
      </c>
    </row>
    <row r="163" spans="1:3" x14ac:dyDescent="0.25">
      <c r="A163" s="1">
        <v>40756</v>
      </c>
      <c r="B163" s="3">
        <v>1185.31</v>
      </c>
      <c r="C163" s="6">
        <f t="shared" si="2"/>
        <v>9.0160768155396873</v>
      </c>
    </row>
    <row r="164" spans="1:3" x14ac:dyDescent="0.25">
      <c r="A164" s="1">
        <v>40725</v>
      </c>
      <c r="B164" s="3">
        <v>1325.19</v>
      </c>
      <c r="C164" s="6">
        <f t="shared" si="2"/>
        <v>22.72550472309689</v>
      </c>
    </row>
    <row r="165" spans="1:3" x14ac:dyDescent="0.25">
      <c r="A165" s="1">
        <v>40695</v>
      </c>
      <c r="B165" s="3">
        <v>1287.29</v>
      </c>
      <c r="C165" s="6">
        <f t="shared" si="2"/>
        <v>18.823844336139416</v>
      </c>
    </row>
    <row r="166" spans="1:3" x14ac:dyDescent="0.25">
      <c r="A166" s="1">
        <v>40664</v>
      </c>
      <c r="B166" s="3">
        <v>1338.31</v>
      </c>
      <c r="C166" s="6">
        <f t="shared" si="2"/>
        <v>18.954544646507742</v>
      </c>
    </row>
    <row r="167" spans="1:3" x14ac:dyDescent="0.25">
      <c r="A167" s="1">
        <v>40634</v>
      </c>
      <c r="B167" s="3">
        <v>1331.51</v>
      </c>
      <c r="C167" s="6">
        <f t="shared" si="2"/>
        <v>11.207530150669843</v>
      </c>
    </row>
    <row r="168" spans="1:3" x14ac:dyDescent="0.25">
      <c r="A168" s="1">
        <v>40603</v>
      </c>
      <c r="B168" s="3">
        <v>1304.49</v>
      </c>
      <c r="C168" s="6">
        <f t="shared" si="2"/>
        <v>13.232064580530366</v>
      </c>
    </row>
    <row r="169" spans="1:3" x14ac:dyDescent="0.25">
      <c r="A169" s="1">
        <v>40575</v>
      </c>
      <c r="B169" s="3">
        <v>1321.12</v>
      </c>
      <c r="C169" s="6">
        <f t="shared" si="2"/>
        <v>21.2971464247677</v>
      </c>
    </row>
    <row r="170" spans="1:3" x14ac:dyDescent="0.25">
      <c r="A170" s="1">
        <v>40544</v>
      </c>
      <c r="B170" s="3">
        <v>1282.6199999999999</v>
      </c>
      <c r="C170" s="6">
        <f t="shared" si="2"/>
        <v>14.154755335623626</v>
      </c>
    </row>
    <row r="171" spans="1:3" x14ac:dyDescent="0.25">
      <c r="A171" s="1">
        <v>40513</v>
      </c>
      <c r="B171" s="3">
        <v>1241.53</v>
      </c>
      <c r="C171" s="6">
        <f t="shared" si="2"/>
        <v>11.811271816855484</v>
      </c>
    </row>
    <row r="172" spans="1:3" x14ac:dyDescent="0.25">
      <c r="A172" s="1">
        <v>40483</v>
      </c>
      <c r="B172" s="3">
        <v>1198.8900000000001</v>
      </c>
      <c r="C172" s="6">
        <f t="shared" si="2"/>
        <v>10.185006479362556</v>
      </c>
    </row>
    <row r="173" spans="1:3" x14ac:dyDescent="0.25">
      <c r="A173" s="1">
        <v>40452</v>
      </c>
      <c r="B173" s="3">
        <v>1171.58</v>
      </c>
      <c r="C173" s="6">
        <f t="shared" si="2"/>
        <v>9.7334357379690104</v>
      </c>
    </row>
    <row r="174" spans="1:3" x14ac:dyDescent="0.25">
      <c r="A174" s="1">
        <v>40422</v>
      </c>
      <c r="B174" s="3">
        <v>1122.08</v>
      </c>
      <c r="C174" s="6">
        <f t="shared" si="2"/>
        <v>7.4223349767842617</v>
      </c>
    </row>
    <row r="175" spans="1:3" x14ac:dyDescent="0.25">
      <c r="A175" s="1">
        <v>40391</v>
      </c>
      <c r="B175" s="3">
        <v>1087.28</v>
      </c>
      <c r="C175" s="6">
        <f t="shared" si="2"/>
        <v>7.6802709635249045</v>
      </c>
    </row>
    <row r="176" spans="1:3" x14ac:dyDescent="0.25">
      <c r="A176" s="1">
        <v>40360</v>
      </c>
      <c r="B176" s="3">
        <v>1079.8</v>
      </c>
      <c r="C176" s="6">
        <f t="shared" si="2"/>
        <v>15.385437370434474</v>
      </c>
    </row>
    <row r="177" spans="1:3" x14ac:dyDescent="0.25">
      <c r="A177" s="1">
        <v>40330</v>
      </c>
      <c r="B177" s="3">
        <v>1083.3599999999999</v>
      </c>
      <c r="C177" s="6">
        <f t="shared" si="2"/>
        <v>16.978361335464065</v>
      </c>
    </row>
    <row r="178" spans="1:3" x14ac:dyDescent="0.25">
      <c r="A178" s="1">
        <v>40299</v>
      </c>
      <c r="B178" s="3">
        <v>1125.06</v>
      </c>
      <c r="C178" s="6">
        <f t="shared" si="2"/>
        <v>24.672820558282815</v>
      </c>
    </row>
    <row r="179" spans="1:3" x14ac:dyDescent="0.25">
      <c r="A179" s="1">
        <v>40269</v>
      </c>
      <c r="B179" s="3">
        <v>1197.32</v>
      </c>
      <c r="C179" s="6">
        <f t="shared" si="2"/>
        <v>41.168425396451092</v>
      </c>
    </row>
    <row r="180" spans="1:3" x14ac:dyDescent="0.25">
      <c r="A180" s="1">
        <v>40238</v>
      </c>
      <c r="B180" s="3">
        <v>1152.05</v>
      </c>
      <c r="C180" s="6">
        <f t="shared" si="2"/>
        <v>52.160131021092802</v>
      </c>
    </row>
    <row r="181" spans="1:3" x14ac:dyDescent="0.25">
      <c r="A181" s="1">
        <v>40210</v>
      </c>
      <c r="B181" s="3">
        <v>1089.1600000000001</v>
      </c>
      <c r="C181" s="6">
        <f t="shared" si="2"/>
        <v>35.260732958285224</v>
      </c>
    </row>
    <row r="182" spans="1:3" x14ac:dyDescent="0.25">
      <c r="A182" s="1">
        <v>40179</v>
      </c>
      <c r="B182" s="3">
        <v>1123.58</v>
      </c>
      <c r="C182" s="6">
        <f t="shared" si="2"/>
        <v>29.806603664594821</v>
      </c>
    </row>
    <row r="183" spans="1:3" x14ac:dyDescent="0.25">
      <c r="A183" s="1">
        <v>40148</v>
      </c>
      <c r="B183" s="3">
        <v>1110.3800000000001</v>
      </c>
      <c r="C183" s="6">
        <f t="shared" si="2"/>
        <v>26.530379689138094</v>
      </c>
    </row>
    <row r="184" spans="1:3" x14ac:dyDescent="0.25">
      <c r="A184" s="1">
        <v>40118</v>
      </c>
      <c r="B184" s="3">
        <v>1088.07</v>
      </c>
      <c r="C184" s="6">
        <f t="shared" si="2"/>
        <v>23.218653741619868</v>
      </c>
    </row>
    <row r="185" spans="1:3" x14ac:dyDescent="0.25">
      <c r="A185" s="1">
        <v>40087</v>
      </c>
      <c r="B185" s="3">
        <v>1067.6600000000001</v>
      </c>
      <c r="C185" s="6">
        <f t="shared" si="2"/>
        <v>10.204376548307192</v>
      </c>
    </row>
    <row r="186" spans="1:3" x14ac:dyDescent="0.25">
      <c r="A186" s="1">
        <v>40057</v>
      </c>
      <c r="B186" s="3">
        <v>1044.55</v>
      </c>
      <c r="C186" s="6">
        <f t="shared" si="2"/>
        <v>-14.166563950860766</v>
      </c>
    </row>
    <row r="187" spans="1:3" x14ac:dyDescent="0.25">
      <c r="A187" s="1">
        <v>40026</v>
      </c>
      <c r="B187" s="3">
        <v>1009.73</v>
      </c>
      <c r="C187" s="6">
        <f t="shared" si="2"/>
        <v>-21.205334498661699</v>
      </c>
    </row>
    <row r="188" spans="1:3" x14ac:dyDescent="0.25">
      <c r="A188" s="1">
        <v>39995</v>
      </c>
      <c r="B188" s="2">
        <v>935.82</v>
      </c>
      <c r="C188" s="6">
        <f t="shared" si="2"/>
        <v>-25.570852520817912</v>
      </c>
    </row>
    <row r="189" spans="1:3" x14ac:dyDescent="0.25">
      <c r="A189" s="1">
        <v>39965</v>
      </c>
      <c r="B189" s="2">
        <v>926.12</v>
      </c>
      <c r="C189" s="6">
        <f t="shared" si="2"/>
        <v>-30.95097856477167</v>
      </c>
    </row>
    <row r="190" spans="1:3" x14ac:dyDescent="0.25">
      <c r="A190" s="1">
        <v>39934</v>
      </c>
      <c r="B190" s="2">
        <v>902.41</v>
      </c>
      <c r="C190" s="6">
        <f t="shared" si="2"/>
        <v>-35.690055728966243</v>
      </c>
    </row>
    <row r="191" spans="1:3" x14ac:dyDescent="0.25">
      <c r="A191" s="1">
        <v>39904</v>
      </c>
      <c r="B191" s="2">
        <v>848.15</v>
      </c>
      <c r="C191" s="6">
        <f t="shared" si="2"/>
        <v>-38.112472363495741</v>
      </c>
    </row>
    <row r="192" spans="1:3" x14ac:dyDescent="0.25">
      <c r="A192" s="1">
        <v>39873</v>
      </c>
      <c r="B192" s="2">
        <v>757.13</v>
      </c>
      <c r="C192" s="6">
        <f t="shared" si="2"/>
        <v>-42.508390663204096</v>
      </c>
    </row>
    <row r="193" spans="1:3" x14ac:dyDescent="0.25">
      <c r="A193" s="1">
        <v>39845</v>
      </c>
      <c r="B193" s="2">
        <v>805.23</v>
      </c>
      <c r="C193" s="6">
        <f t="shared" si="2"/>
        <v>-40.567729745289206</v>
      </c>
    </row>
    <row r="194" spans="1:3" x14ac:dyDescent="0.25">
      <c r="A194" s="1">
        <v>39814</v>
      </c>
      <c r="B194" s="2">
        <v>865.58</v>
      </c>
      <c r="C194" s="6">
        <f t="shared" si="2"/>
        <v>-37.22040093997505</v>
      </c>
    </row>
    <row r="195" spans="1:3" x14ac:dyDescent="0.25">
      <c r="A195" s="1">
        <v>39783</v>
      </c>
      <c r="B195" s="2">
        <v>877.56</v>
      </c>
      <c r="C195" s="6">
        <f t="shared" ref="C195:C258" si="3">(B195/B207-1)*100</f>
        <v>-40.674139073295393</v>
      </c>
    </row>
    <row r="196" spans="1:3" x14ac:dyDescent="0.25">
      <c r="A196" s="1">
        <v>39753</v>
      </c>
      <c r="B196" s="2">
        <v>883.04</v>
      </c>
      <c r="C196" s="6">
        <f t="shared" si="3"/>
        <v>-39.657917574945856</v>
      </c>
    </row>
    <row r="197" spans="1:3" x14ac:dyDescent="0.25">
      <c r="A197" s="1">
        <v>39722</v>
      </c>
      <c r="B197" s="2">
        <v>968.8</v>
      </c>
      <c r="C197" s="6">
        <f t="shared" si="3"/>
        <v>-37.077017003754086</v>
      </c>
    </row>
    <row r="198" spans="1:3" x14ac:dyDescent="0.25">
      <c r="A198" s="1">
        <v>39692</v>
      </c>
      <c r="B198" s="3">
        <v>1216.95</v>
      </c>
      <c r="C198" s="6">
        <f t="shared" si="3"/>
        <v>-18.713930747034301</v>
      </c>
    </row>
    <row r="199" spans="1:3" x14ac:dyDescent="0.25">
      <c r="A199" s="1">
        <v>39661</v>
      </c>
      <c r="B199" s="3">
        <v>1281.47</v>
      </c>
      <c r="C199" s="6">
        <f t="shared" si="3"/>
        <v>-11.903452448062025</v>
      </c>
    </row>
    <row r="200" spans="1:3" x14ac:dyDescent="0.25">
      <c r="A200" s="1">
        <v>39630</v>
      </c>
      <c r="B200" s="3">
        <v>1257.33</v>
      </c>
      <c r="C200" s="6">
        <f t="shared" si="3"/>
        <v>-17.319541529943262</v>
      </c>
    </row>
    <row r="201" spans="1:3" x14ac:dyDescent="0.25">
      <c r="A201" s="1">
        <v>39600</v>
      </c>
      <c r="B201" s="3">
        <v>1341.25</v>
      </c>
      <c r="C201" s="6">
        <f t="shared" si="3"/>
        <v>-11.421287949332648</v>
      </c>
    </row>
    <row r="202" spans="1:3" x14ac:dyDescent="0.25">
      <c r="A202" s="1">
        <v>39569</v>
      </c>
      <c r="B202" s="3">
        <v>1403.22</v>
      </c>
      <c r="C202" s="6">
        <f t="shared" si="3"/>
        <v>-7.1416281747554873</v>
      </c>
    </row>
    <row r="203" spans="1:3" x14ac:dyDescent="0.25">
      <c r="A203" s="1">
        <v>39539</v>
      </c>
      <c r="B203" s="3">
        <v>1370.47</v>
      </c>
      <c r="C203" s="6">
        <f t="shared" si="3"/>
        <v>-6.3656363586674374</v>
      </c>
    </row>
    <row r="204" spans="1:3" x14ac:dyDescent="0.25">
      <c r="A204" s="1">
        <v>39508</v>
      </c>
      <c r="B204" s="3">
        <v>1316.94</v>
      </c>
      <c r="C204" s="6">
        <f t="shared" si="3"/>
        <v>-6.3975265645545338</v>
      </c>
    </row>
    <row r="205" spans="1:3" x14ac:dyDescent="0.25">
      <c r="A205" s="1">
        <v>39479</v>
      </c>
      <c r="B205" s="3">
        <v>1354.87</v>
      </c>
      <c r="C205" s="6">
        <f t="shared" si="3"/>
        <v>-6.2243909191583624</v>
      </c>
    </row>
    <row r="206" spans="1:3" x14ac:dyDescent="0.25">
      <c r="A206" s="1">
        <v>39448</v>
      </c>
      <c r="B206" s="3">
        <v>1378.76</v>
      </c>
      <c r="C206" s="6">
        <f t="shared" si="3"/>
        <v>-3.1878440624648952</v>
      </c>
    </row>
    <row r="207" spans="1:3" x14ac:dyDescent="0.25">
      <c r="A207" s="1">
        <v>39417</v>
      </c>
      <c r="B207" s="3">
        <v>1479.22</v>
      </c>
      <c r="C207" s="6">
        <f t="shared" si="3"/>
        <v>4.4337131641744687</v>
      </c>
    </row>
    <row r="208" spans="1:3" x14ac:dyDescent="0.25">
      <c r="A208" s="1">
        <v>39387</v>
      </c>
      <c r="B208" s="3">
        <v>1463.39</v>
      </c>
      <c r="C208" s="6">
        <f t="shared" si="3"/>
        <v>5.3829646272611997</v>
      </c>
    </row>
    <row r="209" spans="1:3" x14ac:dyDescent="0.25">
      <c r="A209" s="1">
        <v>39356</v>
      </c>
      <c r="B209" s="3">
        <v>1539.66</v>
      </c>
      <c r="C209" s="6">
        <f t="shared" si="3"/>
        <v>12.929630770584865</v>
      </c>
    </row>
    <row r="210" spans="1:3" x14ac:dyDescent="0.25">
      <c r="A210" s="1">
        <v>39326</v>
      </c>
      <c r="B210" s="3">
        <v>1497.12</v>
      </c>
      <c r="C210" s="6">
        <f t="shared" si="3"/>
        <v>13.612700532730271</v>
      </c>
    </row>
    <row r="211" spans="1:3" x14ac:dyDescent="0.25">
      <c r="A211" s="1">
        <v>39295</v>
      </c>
      <c r="B211" s="3">
        <v>1454.62</v>
      </c>
      <c r="C211" s="6">
        <f t="shared" si="3"/>
        <v>13.010915588703709</v>
      </c>
    </row>
    <row r="212" spans="1:3" x14ac:dyDescent="0.25">
      <c r="A212" s="1">
        <v>39264</v>
      </c>
      <c r="B212" s="3">
        <v>1520.71</v>
      </c>
      <c r="C212" s="6">
        <f t="shared" si="3"/>
        <v>20.668285405954421</v>
      </c>
    </row>
    <row r="213" spans="1:3" x14ac:dyDescent="0.25">
      <c r="A213" s="1">
        <v>39234</v>
      </c>
      <c r="B213" s="3">
        <v>1514.19</v>
      </c>
      <c r="C213" s="6">
        <f t="shared" si="3"/>
        <v>20.82877821843805</v>
      </c>
    </row>
    <row r="214" spans="1:3" x14ac:dyDescent="0.25">
      <c r="A214" s="1">
        <v>39203</v>
      </c>
      <c r="B214" s="3">
        <v>1511.14</v>
      </c>
      <c r="C214" s="6">
        <f t="shared" si="3"/>
        <v>17.141727583507116</v>
      </c>
    </row>
    <row r="215" spans="1:3" x14ac:dyDescent="0.25">
      <c r="A215" s="1">
        <v>39173</v>
      </c>
      <c r="B215" s="3">
        <v>1463.64</v>
      </c>
      <c r="C215" s="6">
        <f t="shared" si="3"/>
        <v>12.400070651297446</v>
      </c>
    </row>
    <row r="216" spans="1:3" x14ac:dyDescent="0.25">
      <c r="A216" s="1">
        <v>39142</v>
      </c>
      <c r="B216" s="3">
        <v>1406.95</v>
      </c>
      <c r="C216" s="6">
        <f t="shared" si="3"/>
        <v>8.7505990384466834</v>
      </c>
    </row>
    <row r="217" spans="1:3" x14ac:dyDescent="0.25">
      <c r="A217" s="1">
        <v>39114</v>
      </c>
      <c r="B217" s="3">
        <v>1444.8</v>
      </c>
      <c r="C217" s="6">
        <f t="shared" si="3"/>
        <v>13.17119022441544</v>
      </c>
    </row>
    <row r="218" spans="1:3" x14ac:dyDescent="0.25">
      <c r="A218" s="1">
        <v>39083</v>
      </c>
      <c r="B218" s="3">
        <v>1424.16</v>
      </c>
      <c r="C218" s="6">
        <f t="shared" si="3"/>
        <v>11.373002901316154</v>
      </c>
    </row>
    <row r="219" spans="1:3" x14ac:dyDescent="0.25">
      <c r="A219" s="1">
        <v>39052</v>
      </c>
      <c r="B219" s="3">
        <v>1416.42</v>
      </c>
      <c r="C219" s="6">
        <f t="shared" si="3"/>
        <v>12.229908008272128</v>
      </c>
    </row>
    <row r="220" spans="1:3" x14ac:dyDescent="0.25">
      <c r="A220" s="1">
        <v>39022</v>
      </c>
      <c r="B220" s="3">
        <v>1388.64</v>
      </c>
      <c r="C220" s="6">
        <f t="shared" si="3"/>
        <v>12.225122639145948</v>
      </c>
    </row>
    <row r="221" spans="1:3" x14ac:dyDescent="0.25">
      <c r="A221" s="1">
        <v>38991</v>
      </c>
      <c r="B221" s="3">
        <v>1363.38</v>
      </c>
      <c r="C221" s="6">
        <f t="shared" si="3"/>
        <v>14.381355079029511</v>
      </c>
    </row>
    <row r="222" spans="1:3" x14ac:dyDescent="0.25">
      <c r="A222" s="1">
        <v>38961</v>
      </c>
      <c r="B222" s="3">
        <v>1317.74</v>
      </c>
      <c r="C222" s="6">
        <f t="shared" si="3"/>
        <v>7.489885147481079</v>
      </c>
    </row>
    <row r="223" spans="1:3" x14ac:dyDescent="0.25">
      <c r="A223" s="1">
        <v>38930</v>
      </c>
      <c r="B223" s="3">
        <v>1287.1500000000001</v>
      </c>
      <c r="C223" s="6">
        <f t="shared" si="3"/>
        <v>5.13612193388715</v>
      </c>
    </row>
    <row r="224" spans="1:3" x14ac:dyDescent="0.25">
      <c r="A224" s="1">
        <v>38899</v>
      </c>
      <c r="B224" s="3">
        <v>1260.24</v>
      </c>
      <c r="C224" s="6">
        <f t="shared" si="3"/>
        <v>3.1090456866081917</v>
      </c>
    </row>
    <row r="225" spans="1:3" x14ac:dyDescent="0.25">
      <c r="A225" s="1">
        <v>38869</v>
      </c>
      <c r="B225" s="3">
        <v>1253.17</v>
      </c>
      <c r="C225" s="6">
        <f t="shared" si="3"/>
        <v>4.2353919733832512</v>
      </c>
    </row>
    <row r="226" spans="1:3" x14ac:dyDescent="0.25">
      <c r="A226" s="1">
        <v>38838</v>
      </c>
      <c r="B226" s="3">
        <v>1290.01</v>
      </c>
      <c r="C226" s="6">
        <f t="shared" si="3"/>
        <v>9.482465967342236</v>
      </c>
    </row>
    <row r="227" spans="1:3" x14ac:dyDescent="0.25">
      <c r="A227" s="1">
        <v>38808</v>
      </c>
      <c r="B227" s="3">
        <v>1302.17</v>
      </c>
      <c r="C227" s="6">
        <f t="shared" si="3"/>
        <v>11.828963527219315</v>
      </c>
    </row>
    <row r="228" spans="1:3" x14ac:dyDescent="0.25">
      <c r="A228" s="1">
        <v>38777</v>
      </c>
      <c r="B228" s="3">
        <v>1293.74</v>
      </c>
      <c r="C228" s="6">
        <f t="shared" si="3"/>
        <v>8.2718219097832382</v>
      </c>
    </row>
    <row r="229" spans="1:3" x14ac:dyDescent="0.25">
      <c r="A229" s="1">
        <v>38749</v>
      </c>
      <c r="B229" s="3">
        <v>1276.6500000000001</v>
      </c>
      <c r="C229" s="6">
        <f t="shared" si="3"/>
        <v>6.4203129298200157</v>
      </c>
    </row>
    <row r="230" spans="1:3" x14ac:dyDescent="0.25">
      <c r="A230" s="1">
        <v>38718</v>
      </c>
      <c r="B230" s="3">
        <v>1278.73</v>
      </c>
      <c r="C230" s="6">
        <f t="shared" si="3"/>
        <v>8.2376143760421794</v>
      </c>
    </row>
    <row r="231" spans="1:3" x14ac:dyDescent="0.25">
      <c r="A231" s="1">
        <v>38687</v>
      </c>
      <c r="B231" s="3">
        <v>1262.07</v>
      </c>
      <c r="C231" s="6">
        <f t="shared" si="3"/>
        <v>5.2417841745815874</v>
      </c>
    </row>
    <row r="232" spans="1:3" x14ac:dyDescent="0.25">
      <c r="A232" s="1">
        <v>38657</v>
      </c>
      <c r="B232" s="3">
        <v>1237.3699999999999</v>
      </c>
      <c r="C232" s="6">
        <f t="shared" si="3"/>
        <v>5.8540215922117333</v>
      </c>
    </row>
    <row r="233" spans="1:3" x14ac:dyDescent="0.25">
      <c r="A233" s="1">
        <v>38626</v>
      </c>
      <c r="B233" s="3">
        <v>1191.96</v>
      </c>
      <c r="C233" s="6">
        <f t="shared" si="3"/>
        <v>6.6907743396496633</v>
      </c>
    </row>
    <row r="234" spans="1:3" x14ac:dyDescent="0.25">
      <c r="A234" s="1">
        <v>38596</v>
      </c>
      <c r="B234" s="3">
        <v>1225.92</v>
      </c>
      <c r="C234" s="6">
        <f t="shared" si="3"/>
        <v>9.6863088953706757</v>
      </c>
    </row>
    <row r="235" spans="1:3" x14ac:dyDescent="0.25">
      <c r="A235" s="1">
        <v>38565</v>
      </c>
      <c r="B235" s="3">
        <v>1224.27</v>
      </c>
      <c r="C235" s="6">
        <f t="shared" si="3"/>
        <v>12.427681965948523</v>
      </c>
    </row>
    <row r="236" spans="1:3" x14ac:dyDescent="0.25">
      <c r="A236" s="1">
        <v>38534</v>
      </c>
      <c r="B236" s="3">
        <v>1222.24</v>
      </c>
      <c r="C236" s="6">
        <f t="shared" si="3"/>
        <v>10.524935569923599</v>
      </c>
    </row>
    <row r="237" spans="1:3" x14ac:dyDescent="0.25">
      <c r="A237" s="1">
        <v>38504</v>
      </c>
      <c r="B237" s="3">
        <v>1202.25</v>
      </c>
      <c r="C237" s="6">
        <f t="shared" si="3"/>
        <v>6.1345739609449446</v>
      </c>
    </row>
    <row r="238" spans="1:3" x14ac:dyDescent="0.25">
      <c r="A238" s="1">
        <v>38473</v>
      </c>
      <c r="B238" s="3">
        <v>1178.28</v>
      </c>
      <c r="C238" s="6">
        <f t="shared" si="3"/>
        <v>6.8463338109142402</v>
      </c>
    </row>
    <row r="239" spans="1:3" x14ac:dyDescent="0.25">
      <c r="A239" s="1">
        <v>38443</v>
      </c>
      <c r="B239" s="3">
        <v>1164.43</v>
      </c>
      <c r="C239" s="6">
        <f t="shared" si="3"/>
        <v>2.7414060845627253</v>
      </c>
    </row>
    <row r="240" spans="1:3" x14ac:dyDescent="0.25">
      <c r="A240" s="1">
        <v>38412</v>
      </c>
      <c r="B240" s="3">
        <v>1194.9000000000001</v>
      </c>
      <c r="C240" s="6">
        <f t="shared" si="3"/>
        <v>6.3097208135376226</v>
      </c>
    </row>
    <row r="241" spans="1:3" x14ac:dyDescent="0.25">
      <c r="A241" s="1">
        <v>38384</v>
      </c>
      <c r="B241" s="3">
        <v>1199.6300000000001</v>
      </c>
      <c r="C241" s="6">
        <f t="shared" si="3"/>
        <v>4.9214595577945941</v>
      </c>
    </row>
    <row r="242" spans="1:3" x14ac:dyDescent="0.25">
      <c r="A242" s="1">
        <v>38353</v>
      </c>
      <c r="B242" s="3">
        <v>1181.4100000000001</v>
      </c>
      <c r="C242" s="6">
        <f t="shared" si="3"/>
        <v>4.3169215554692331</v>
      </c>
    </row>
    <row r="243" spans="1:3" x14ac:dyDescent="0.25">
      <c r="A243" s="1">
        <v>38322</v>
      </c>
      <c r="B243" s="3">
        <v>1199.21</v>
      </c>
      <c r="C243" s="6">
        <f t="shared" si="3"/>
        <v>10.972201658276571</v>
      </c>
    </row>
    <row r="244" spans="1:3" x14ac:dyDescent="0.25">
      <c r="A244" s="1">
        <v>38292</v>
      </c>
      <c r="B244" s="3">
        <v>1168.94</v>
      </c>
      <c r="C244" s="6">
        <f t="shared" si="3"/>
        <v>11.338222687875032</v>
      </c>
    </row>
    <row r="245" spans="1:3" x14ac:dyDescent="0.25">
      <c r="A245" s="1">
        <v>38261</v>
      </c>
      <c r="B245" s="3">
        <v>1117.21</v>
      </c>
      <c r="C245" s="6">
        <f t="shared" si="3"/>
        <v>7.5553801276558863</v>
      </c>
    </row>
    <row r="246" spans="1:3" x14ac:dyDescent="0.25">
      <c r="A246" s="1">
        <v>38231</v>
      </c>
      <c r="B246" s="3">
        <v>1117.6600000000001</v>
      </c>
      <c r="C246" s="6">
        <f t="shared" si="3"/>
        <v>9.6347014046927804</v>
      </c>
    </row>
    <row r="247" spans="1:3" x14ac:dyDescent="0.25">
      <c r="A247" s="1">
        <v>38200</v>
      </c>
      <c r="B247" s="3">
        <v>1088.94</v>
      </c>
      <c r="C247" s="6">
        <f t="shared" si="3"/>
        <v>10.046183541681408</v>
      </c>
    </row>
    <row r="248" spans="1:3" x14ac:dyDescent="0.25">
      <c r="A248" s="1">
        <v>38169</v>
      </c>
      <c r="B248" s="3">
        <v>1105.8499999999999</v>
      </c>
      <c r="C248" s="6">
        <f t="shared" si="3"/>
        <v>11.416164587825172</v>
      </c>
    </row>
    <row r="249" spans="1:3" x14ac:dyDescent="0.25">
      <c r="A249" s="1">
        <v>38139</v>
      </c>
      <c r="B249" s="3">
        <v>1132.76</v>
      </c>
      <c r="C249" s="6">
        <f t="shared" si="3"/>
        <v>14.651821862348168</v>
      </c>
    </row>
    <row r="250" spans="1:3" x14ac:dyDescent="0.25">
      <c r="A250" s="1">
        <v>38108</v>
      </c>
      <c r="B250" s="3">
        <v>1102.78</v>
      </c>
      <c r="C250" s="6">
        <f t="shared" si="3"/>
        <v>17.823411256891308</v>
      </c>
    </row>
    <row r="251" spans="1:3" x14ac:dyDescent="0.25">
      <c r="A251" s="1">
        <v>38078</v>
      </c>
      <c r="B251" s="3">
        <v>1133.3599999999999</v>
      </c>
      <c r="C251" s="6">
        <f t="shared" si="3"/>
        <v>27.339527881082649</v>
      </c>
    </row>
    <row r="252" spans="1:3" x14ac:dyDescent="0.25">
      <c r="A252" s="1">
        <v>38047</v>
      </c>
      <c r="B252" s="3">
        <v>1123.98</v>
      </c>
      <c r="C252" s="6">
        <f t="shared" si="3"/>
        <v>32.759292725275515</v>
      </c>
    </row>
    <row r="253" spans="1:3" x14ac:dyDescent="0.25">
      <c r="A253" s="1">
        <v>38018</v>
      </c>
      <c r="B253" s="3">
        <v>1143.3599999999999</v>
      </c>
      <c r="C253" s="6">
        <f t="shared" si="3"/>
        <v>36.597254578688919</v>
      </c>
    </row>
    <row r="254" spans="1:3" x14ac:dyDescent="0.25">
      <c r="A254" s="1">
        <v>37987</v>
      </c>
      <c r="B254" s="3">
        <v>1132.52</v>
      </c>
      <c r="C254" s="6">
        <f t="shared" si="3"/>
        <v>26.419896410073228</v>
      </c>
    </row>
    <row r="255" spans="1:3" x14ac:dyDescent="0.25">
      <c r="A255" s="1">
        <v>37956</v>
      </c>
      <c r="B255" s="3">
        <v>1080.6400000000001</v>
      </c>
      <c r="C255" s="6">
        <f t="shared" si="3"/>
        <v>20.18060899931049</v>
      </c>
    </row>
    <row r="256" spans="1:3" x14ac:dyDescent="0.25">
      <c r="A256" s="1">
        <v>37926</v>
      </c>
      <c r="B256" s="3">
        <v>1049.9000000000001</v>
      </c>
      <c r="C256" s="6">
        <f t="shared" si="3"/>
        <v>15.382501950699524</v>
      </c>
    </row>
    <row r="257" spans="1:3" x14ac:dyDescent="0.25">
      <c r="A257" s="1">
        <v>37895</v>
      </c>
      <c r="B257" s="3">
        <v>1038.73</v>
      </c>
      <c r="C257" s="6">
        <f t="shared" si="3"/>
        <v>21.541485789171922</v>
      </c>
    </row>
    <row r="258" spans="1:3" x14ac:dyDescent="0.25">
      <c r="A258" s="1">
        <v>37865</v>
      </c>
      <c r="B258" s="3">
        <v>1019.44</v>
      </c>
      <c r="C258" s="6">
        <f t="shared" si="3"/>
        <v>17.472718682660961</v>
      </c>
    </row>
    <row r="259" spans="1:3" x14ac:dyDescent="0.25">
      <c r="A259" s="1">
        <v>37834</v>
      </c>
      <c r="B259" s="2">
        <v>989.53</v>
      </c>
      <c r="C259" s="6">
        <f t="shared" ref="C259:C322" si="4">(B259/B271-1)*100</f>
        <v>8.4357021533066678</v>
      </c>
    </row>
    <row r="260" spans="1:3" x14ac:dyDescent="0.25">
      <c r="A260" s="1">
        <v>37803</v>
      </c>
      <c r="B260" s="2">
        <v>992.54</v>
      </c>
      <c r="C260" s="6">
        <f t="shared" si="4"/>
        <v>9.8440664460651242</v>
      </c>
    </row>
    <row r="261" spans="1:3" x14ac:dyDescent="0.25">
      <c r="A261" s="1">
        <v>37773</v>
      </c>
      <c r="B261" s="2">
        <v>988</v>
      </c>
      <c r="C261" s="6">
        <f t="shared" si="4"/>
        <v>-2.566024338770434</v>
      </c>
    </row>
    <row r="262" spans="1:3" x14ac:dyDescent="0.25">
      <c r="A262" s="1">
        <v>37742</v>
      </c>
      <c r="B262" s="2">
        <v>935.96</v>
      </c>
      <c r="C262" s="6">
        <f t="shared" si="4"/>
        <v>-13.276812601343524</v>
      </c>
    </row>
    <row r="263" spans="1:3" x14ac:dyDescent="0.25">
      <c r="A263" s="1">
        <v>37712</v>
      </c>
      <c r="B263" s="2">
        <v>890.03</v>
      </c>
      <c r="C263" s="6">
        <f t="shared" si="4"/>
        <v>-19.956292212639294</v>
      </c>
    </row>
    <row r="264" spans="1:3" x14ac:dyDescent="0.25">
      <c r="A264" s="1">
        <v>37681</v>
      </c>
      <c r="B264" s="2">
        <v>846.63</v>
      </c>
      <c r="C264" s="6">
        <f t="shared" si="4"/>
        <v>-26.621828929007872</v>
      </c>
    </row>
    <row r="265" spans="1:3" x14ac:dyDescent="0.25">
      <c r="A265" s="1">
        <v>37653</v>
      </c>
      <c r="B265" s="2">
        <v>837.03</v>
      </c>
      <c r="C265" s="6">
        <f t="shared" si="4"/>
        <v>-23.952683365586424</v>
      </c>
    </row>
    <row r="266" spans="1:3" x14ac:dyDescent="0.25">
      <c r="A266" s="1">
        <v>37622</v>
      </c>
      <c r="B266" s="2">
        <v>895.84</v>
      </c>
      <c r="C266" s="6">
        <f t="shared" si="4"/>
        <v>-21.432016909165853</v>
      </c>
    </row>
    <row r="267" spans="1:3" x14ac:dyDescent="0.25">
      <c r="A267" s="1">
        <v>37591</v>
      </c>
      <c r="B267" s="2">
        <v>899.18</v>
      </c>
      <c r="C267" s="6">
        <f t="shared" si="4"/>
        <v>-21.46419431755654</v>
      </c>
    </row>
    <row r="268" spans="1:3" x14ac:dyDescent="0.25">
      <c r="A268" s="1">
        <v>37561</v>
      </c>
      <c r="B268" s="2">
        <v>909.93</v>
      </c>
      <c r="C268" s="6">
        <f t="shared" si="4"/>
        <v>-19.45241130231571</v>
      </c>
    </row>
    <row r="269" spans="1:3" x14ac:dyDescent="0.25">
      <c r="A269" s="1">
        <v>37530</v>
      </c>
      <c r="B269" s="2">
        <v>854.63</v>
      </c>
      <c r="C269" s="6">
        <f t="shared" si="4"/>
        <v>-20.616947956046406</v>
      </c>
    </row>
    <row r="270" spans="1:3" x14ac:dyDescent="0.25">
      <c r="A270" s="1">
        <v>37500</v>
      </c>
      <c r="B270" s="2">
        <v>867.81</v>
      </c>
      <c r="C270" s="6">
        <f t="shared" si="4"/>
        <v>-16.927362536376179</v>
      </c>
    </row>
    <row r="271" spans="1:3" x14ac:dyDescent="0.25">
      <c r="A271" s="1">
        <v>37469</v>
      </c>
      <c r="B271" s="2">
        <v>912.55</v>
      </c>
      <c r="C271" s="6">
        <f t="shared" si="4"/>
        <v>-22.566822231650406</v>
      </c>
    </row>
    <row r="272" spans="1:3" x14ac:dyDescent="0.25">
      <c r="A272" s="1">
        <v>37438</v>
      </c>
      <c r="B272" s="2">
        <v>903.59</v>
      </c>
      <c r="C272" s="6">
        <f t="shared" si="4"/>
        <v>-24.979036074556848</v>
      </c>
    </row>
    <row r="273" spans="1:3" x14ac:dyDescent="0.25">
      <c r="A273" s="1">
        <v>37408</v>
      </c>
      <c r="B273" s="3">
        <v>1014.02</v>
      </c>
      <c r="C273" s="6">
        <f t="shared" si="4"/>
        <v>-18.139031734627153</v>
      </c>
    </row>
    <row r="274" spans="1:3" x14ac:dyDescent="0.25">
      <c r="A274" s="1">
        <v>37377</v>
      </c>
      <c r="B274" s="3">
        <v>1079.25</v>
      </c>
      <c r="C274" s="6">
        <f t="shared" si="4"/>
        <v>-15.044435873013363</v>
      </c>
    </row>
    <row r="275" spans="1:3" x14ac:dyDescent="0.25">
      <c r="A275" s="1">
        <v>37347</v>
      </c>
      <c r="B275" s="3">
        <v>1111.93</v>
      </c>
      <c r="C275" s="6">
        <f t="shared" si="4"/>
        <v>-6.5479392187184686</v>
      </c>
    </row>
    <row r="276" spans="1:3" x14ac:dyDescent="0.25">
      <c r="A276" s="1">
        <v>37316</v>
      </c>
      <c r="B276" s="3">
        <v>1153.79</v>
      </c>
      <c r="C276" s="6">
        <f t="shared" si="4"/>
        <v>-2.7035459796770245</v>
      </c>
    </row>
    <row r="277" spans="1:3" x14ac:dyDescent="0.25">
      <c r="A277" s="1">
        <v>37288</v>
      </c>
      <c r="B277" s="3">
        <v>1100.67</v>
      </c>
      <c r="C277" s="6">
        <f t="shared" si="4"/>
        <v>-15.705916140149334</v>
      </c>
    </row>
    <row r="278" spans="1:3" x14ac:dyDescent="0.25">
      <c r="A278" s="1">
        <v>37257</v>
      </c>
      <c r="B278" s="3">
        <v>1140.21</v>
      </c>
      <c r="C278" s="6">
        <f t="shared" si="4"/>
        <v>-14.631297589901404</v>
      </c>
    </row>
    <row r="279" spans="1:3" x14ac:dyDescent="0.25">
      <c r="A279" s="1">
        <v>37226</v>
      </c>
      <c r="B279" s="3">
        <v>1144.93</v>
      </c>
      <c r="C279" s="6">
        <f t="shared" si="4"/>
        <v>-13.975190280480565</v>
      </c>
    </row>
    <row r="280" spans="1:3" x14ac:dyDescent="0.25">
      <c r="A280" s="1">
        <v>37196</v>
      </c>
      <c r="B280" s="3">
        <v>1129.68</v>
      </c>
      <c r="C280" s="6">
        <f t="shared" si="4"/>
        <v>-18.022698905692135</v>
      </c>
    </row>
    <row r="281" spans="1:3" x14ac:dyDescent="0.25">
      <c r="A281" s="1">
        <v>37165</v>
      </c>
      <c r="B281" s="3">
        <v>1076.5899999999999</v>
      </c>
      <c r="C281" s="6">
        <f t="shared" si="4"/>
        <v>-22.555282201792636</v>
      </c>
    </row>
    <row r="282" spans="1:3" x14ac:dyDescent="0.25">
      <c r="A282" s="1">
        <v>37135</v>
      </c>
      <c r="B282" s="3">
        <v>1044.6400000000001</v>
      </c>
      <c r="C282" s="6">
        <f t="shared" si="4"/>
        <v>-28.841660706379201</v>
      </c>
    </row>
    <row r="283" spans="1:3" x14ac:dyDescent="0.25">
      <c r="A283" s="1">
        <v>37104</v>
      </c>
      <c r="B283" s="3">
        <v>1178.5</v>
      </c>
      <c r="C283" s="6">
        <f t="shared" si="4"/>
        <v>-20.664306006220301</v>
      </c>
    </row>
    <row r="284" spans="1:3" x14ac:dyDescent="0.25">
      <c r="A284" s="1">
        <v>37073</v>
      </c>
      <c r="B284" s="3">
        <v>1204.45</v>
      </c>
      <c r="C284" s="6">
        <f t="shared" si="4"/>
        <v>-18.231500339443308</v>
      </c>
    </row>
    <row r="285" spans="1:3" x14ac:dyDescent="0.25">
      <c r="A285" s="1">
        <v>37043</v>
      </c>
      <c r="B285" s="3">
        <v>1238.71</v>
      </c>
      <c r="C285" s="6">
        <f t="shared" si="4"/>
        <v>-15.270595638731566</v>
      </c>
    </row>
    <row r="286" spans="1:3" x14ac:dyDescent="0.25">
      <c r="A286" s="1">
        <v>37012</v>
      </c>
      <c r="B286" s="3">
        <v>1270.3699999999999</v>
      </c>
      <c r="C286" s="6">
        <f t="shared" si="4"/>
        <v>-10.441458462579668</v>
      </c>
    </row>
    <row r="287" spans="1:3" x14ac:dyDescent="0.25">
      <c r="A287" s="1">
        <v>36982</v>
      </c>
      <c r="B287" s="3">
        <v>1189.8399999999999</v>
      </c>
      <c r="C287" s="6">
        <f t="shared" si="4"/>
        <v>-18.579952920567145</v>
      </c>
    </row>
    <row r="288" spans="1:3" x14ac:dyDescent="0.25">
      <c r="A288" s="1">
        <v>36951</v>
      </c>
      <c r="B288" s="3">
        <v>1185.8499999999999</v>
      </c>
      <c r="C288" s="6">
        <f t="shared" si="4"/>
        <v>-17.775497327018964</v>
      </c>
    </row>
    <row r="289" spans="1:3" x14ac:dyDescent="0.25">
      <c r="A289" s="1">
        <v>36923</v>
      </c>
      <c r="B289" s="3">
        <v>1305.75</v>
      </c>
      <c r="C289" s="6">
        <f t="shared" si="4"/>
        <v>-5.9847213922109237</v>
      </c>
    </row>
    <row r="290" spans="1:3" x14ac:dyDescent="0.25">
      <c r="A290" s="1">
        <v>36892</v>
      </c>
      <c r="B290" s="3">
        <v>1335.63</v>
      </c>
      <c r="C290" s="6">
        <f t="shared" si="4"/>
        <v>-6.3103697416508115</v>
      </c>
    </row>
    <row r="291" spans="1:3" x14ac:dyDescent="0.25">
      <c r="A291" s="1">
        <v>36861</v>
      </c>
      <c r="B291" s="3">
        <v>1330.93</v>
      </c>
      <c r="C291" s="6">
        <f t="shared" si="4"/>
        <v>-6.8419800095192773</v>
      </c>
    </row>
    <row r="292" spans="1:3" x14ac:dyDescent="0.25">
      <c r="A292" s="1">
        <v>36831</v>
      </c>
      <c r="B292" s="3">
        <v>1378.04</v>
      </c>
      <c r="C292" s="6">
        <f t="shared" si="4"/>
        <v>-0.93170381020848403</v>
      </c>
    </row>
    <row r="293" spans="1:3" x14ac:dyDescent="0.25">
      <c r="A293" s="1">
        <v>36800</v>
      </c>
      <c r="B293" s="3">
        <v>1390.14</v>
      </c>
      <c r="C293" s="6">
        <f t="shared" si="4"/>
        <v>6.9330235921262195</v>
      </c>
    </row>
    <row r="294" spans="1:3" x14ac:dyDescent="0.25">
      <c r="A294" s="1">
        <v>36770</v>
      </c>
      <c r="B294" s="3">
        <v>1468.05</v>
      </c>
      <c r="C294" s="6">
        <f t="shared" si="4"/>
        <v>11.370308837251631</v>
      </c>
    </row>
    <row r="295" spans="1:3" x14ac:dyDescent="0.25">
      <c r="A295" s="1">
        <v>36739</v>
      </c>
      <c r="B295" s="3">
        <v>1485.46</v>
      </c>
      <c r="C295" s="6">
        <f t="shared" si="4"/>
        <v>11.899901317524053</v>
      </c>
    </row>
    <row r="296" spans="1:3" x14ac:dyDescent="0.25">
      <c r="A296" s="1">
        <v>36708</v>
      </c>
      <c r="B296" s="3">
        <v>1473</v>
      </c>
      <c r="C296" s="6">
        <f t="shared" si="4"/>
        <v>6.6626116047183492</v>
      </c>
    </row>
    <row r="297" spans="1:3" x14ac:dyDescent="0.25">
      <c r="A297" s="1">
        <v>36678</v>
      </c>
      <c r="B297" s="3">
        <v>1461.96</v>
      </c>
      <c r="C297" s="6">
        <f t="shared" si="4"/>
        <v>10.541000340251783</v>
      </c>
    </row>
    <row r="298" spans="1:3" x14ac:dyDescent="0.25">
      <c r="A298" s="1">
        <v>36647</v>
      </c>
      <c r="B298" s="3">
        <v>1418.48</v>
      </c>
      <c r="C298" s="6">
        <f t="shared" si="4"/>
        <v>6.4868963342767261</v>
      </c>
    </row>
    <row r="299" spans="1:3" x14ac:dyDescent="0.25">
      <c r="A299" s="1">
        <v>36617</v>
      </c>
      <c r="B299" s="3">
        <v>1461.36</v>
      </c>
      <c r="C299" s="6">
        <f t="shared" si="4"/>
        <v>9.4848512092061465</v>
      </c>
    </row>
    <row r="300" spans="1:3" x14ac:dyDescent="0.25">
      <c r="A300" s="1">
        <v>36586</v>
      </c>
      <c r="B300" s="3">
        <v>1442.21</v>
      </c>
      <c r="C300" s="6">
        <f t="shared" si="4"/>
        <v>12.52672315590717</v>
      </c>
    </row>
    <row r="301" spans="1:3" x14ac:dyDescent="0.25">
      <c r="A301" s="1">
        <v>36557</v>
      </c>
      <c r="B301" s="3">
        <v>1388.87</v>
      </c>
      <c r="C301" s="6">
        <f t="shared" si="4"/>
        <v>11.414429880152088</v>
      </c>
    </row>
    <row r="302" spans="1:3" x14ac:dyDescent="0.25">
      <c r="A302" s="1">
        <v>36526</v>
      </c>
      <c r="B302" s="3">
        <v>1425.59</v>
      </c>
      <c r="C302" s="6">
        <f t="shared" si="4"/>
        <v>14.159532980452759</v>
      </c>
    </row>
    <row r="303" spans="1:3" x14ac:dyDescent="0.25">
      <c r="A303" s="1">
        <v>36495</v>
      </c>
      <c r="B303" s="3">
        <v>1428.68</v>
      </c>
      <c r="C303" s="6">
        <f t="shared" si="4"/>
        <v>20.052098651317184</v>
      </c>
    </row>
    <row r="304" spans="1:3" x14ac:dyDescent="0.25">
      <c r="A304" s="1">
        <v>36465</v>
      </c>
      <c r="B304" s="3">
        <v>1391</v>
      </c>
      <c r="C304" s="6">
        <f t="shared" si="4"/>
        <v>21.545223386314571</v>
      </c>
    </row>
    <row r="305" spans="1:3" x14ac:dyDescent="0.25">
      <c r="A305" s="1">
        <v>36434</v>
      </c>
      <c r="B305" s="3">
        <v>1300.01</v>
      </c>
      <c r="C305" s="6">
        <f t="shared" si="4"/>
        <v>25.912617315757359</v>
      </c>
    </row>
    <row r="306" spans="1:3" x14ac:dyDescent="0.25">
      <c r="A306" s="1">
        <v>36404</v>
      </c>
      <c r="B306" s="3">
        <v>1318.17</v>
      </c>
      <c r="C306" s="6">
        <f t="shared" si="4"/>
        <v>29.15131682081833</v>
      </c>
    </row>
    <row r="307" spans="1:3" x14ac:dyDescent="0.25">
      <c r="A307" s="1">
        <v>36373</v>
      </c>
      <c r="B307" s="3">
        <v>1327.49</v>
      </c>
      <c r="C307" s="6">
        <f t="shared" si="4"/>
        <v>23.531108670972078</v>
      </c>
    </row>
    <row r="308" spans="1:3" x14ac:dyDescent="0.25">
      <c r="A308" s="1">
        <v>36342</v>
      </c>
      <c r="B308" s="3">
        <v>1380.99</v>
      </c>
      <c r="C308" s="6">
        <f t="shared" si="4"/>
        <v>19.402894741392739</v>
      </c>
    </row>
    <row r="309" spans="1:3" x14ac:dyDescent="0.25">
      <c r="A309" s="1">
        <v>36312</v>
      </c>
      <c r="B309" s="3">
        <v>1322.55</v>
      </c>
      <c r="C309" s="6">
        <f t="shared" si="4"/>
        <v>19.321718889560515</v>
      </c>
    </row>
    <row r="310" spans="1:3" x14ac:dyDescent="0.25">
      <c r="A310" s="1">
        <v>36281</v>
      </c>
      <c r="B310" s="3">
        <v>1332.07</v>
      </c>
      <c r="C310" s="6">
        <f t="shared" si="4"/>
        <v>20.177369589144888</v>
      </c>
    </row>
    <row r="311" spans="1:3" x14ac:dyDescent="0.25">
      <c r="A311" s="1">
        <v>36251</v>
      </c>
      <c r="B311" s="3">
        <v>1334.76</v>
      </c>
      <c r="C311" s="6">
        <f t="shared" si="4"/>
        <v>20.010789426362162</v>
      </c>
    </row>
    <row r="312" spans="1:3" x14ac:dyDescent="0.25">
      <c r="A312" s="1">
        <v>36220</v>
      </c>
      <c r="B312" s="3">
        <v>1281.6600000000001</v>
      </c>
      <c r="C312" s="6">
        <f t="shared" si="4"/>
        <v>19.021572578772904</v>
      </c>
    </row>
    <row r="313" spans="1:3" x14ac:dyDescent="0.25">
      <c r="A313" s="1">
        <v>36192</v>
      </c>
      <c r="B313" s="3">
        <v>1246.58</v>
      </c>
      <c r="C313" s="6">
        <f t="shared" si="4"/>
        <v>21.767245589700511</v>
      </c>
    </row>
    <row r="314" spans="1:3" x14ac:dyDescent="0.25">
      <c r="A314" s="1">
        <v>36161</v>
      </c>
      <c r="B314" s="3">
        <v>1248.77</v>
      </c>
      <c r="C314" s="6">
        <f t="shared" si="4"/>
        <v>29.626515528981901</v>
      </c>
    </row>
    <row r="315" spans="1:3" x14ac:dyDescent="0.25">
      <c r="A315" s="1">
        <v>36130</v>
      </c>
      <c r="B315" s="3">
        <v>1190.05</v>
      </c>
      <c r="C315" s="6">
        <f t="shared" si="4"/>
        <v>23.658260336461012</v>
      </c>
    </row>
    <row r="316" spans="1:3" x14ac:dyDescent="0.25">
      <c r="A316" s="1">
        <v>36100</v>
      </c>
      <c r="B316" s="3">
        <v>1144.43</v>
      </c>
      <c r="C316" s="6">
        <f t="shared" si="4"/>
        <v>21.887913773271439</v>
      </c>
    </row>
    <row r="317" spans="1:3" x14ac:dyDescent="0.25">
      <c r="A317" s="1">
        <v>36069</v>
      </c>
      <c r="B317" s="3">
        <v>1032.47</v>
      </c>
      <c r="C317" s="6">
        <f t="shared" si="4"/>
        <v>8.5485091887800291</v>
      </c>
    </row>
    <row r="318" spans="1:3" x14ac:dyDescent="0.25">
      <c r="A318" s="1">
        <v>36039</v>
      </c>
      <c r="B318" s="3">
        <v>1020.64</v>
      </c>
      <c r="C318" s="6">
        <f t="shared" si="4"/>
        <v>8.9240357729824424</v>
      </c>
    </row>
    <row r="319" spans="1:3" x14ac:dyDescent="0.25">
      <c r="A319" s="1">
        <v>36008</v>
      </c>
      <c r="B319" s="3">
        <v>1074.6199999999999</v>
      </c>
      <c r="C319" s="6">
        <f t="shared" si="4"/>
        <v>15.894482550364518</v>
      </c>
    </row>
    <row r="320" spans="1:3" x14ac:dyDescent="0.25">
      <c r="A320" s="1">
        <v>35977</v>
      </c>
      <c r="B320" s="3">
        <v>1156.58</v>
      </c>
      <c r="C320" s="6">
        <f t="shared" si="4"/>
        <v>24.996487587675208</v>
      </c>
    </row>
    <row r="321" spans="1:3" x14ac:dyDescent="0.25">
      <c r="A321" s="1">
        <v>35947</v>
      </c>
      <c r="B321" s="3">
        <v>1108.3900000000001</v>
      </c>
      <c r="C321" s="6">
        <f t="shared" si="4"/>
        <v>26.486665373335327</v>
      </c>
    </row>
    <row r="322" spans="1:3" x14ac:dyDescent="0.25">
      <c r="A322" s="1">
        <v>35916</v>
      </c>
      <c r="B322" s="3">
        <v>1108.42</v>
      </c>
      <c r="C322" s="6">
        <f t="shared" si="4"/>
        <v>33.049250381111285</v>
      </c>
    </row>
    <row r="323" spans="1:3" x14ac:dyDescent="0.25">
      <c r="A323" s="1">
        <v>35886</v>
      </c>
      <c r="B323" s="3">
        <v>1112.2</v>
      </c>
      <c r="C323" s="6">
        <f t="shared" ref="C323:C386" si="5">(B323/B335-1)*100</f>
        <v>45.589255560064416</v>
      </c>
    </row>
    <row r="324" spans="1:3" x14ac:dyDescent="0.25">
      <c r="A324" s="1">
        <v>35855</v>
      </c>
      <c r="B324" s="3">
        <v>1076.83</v>
      </c>
      <c r="C324" s="6">
        <f t="shared" si="5"/>
        <v>35.935922035952331</v>
      </c>
    </row>
    <row r="325" spans="1:3" x14ac:dyDescent="0.25">
      <c r="A325" s="1">
        <v>35827</v>
      </c>
      <c r="B325" s="3">
        <v>1023.74</v>
      </c>
      <c r="C325" s="6">
        <f t="shared" si="5"/>
        <v>28.225553927278657</v>
      </c>
    </row>
    <row r="326" spans="1:3" x14ac:dyDescent="0.25">
      <c r="A326" s="1">
        <v>35796</v>
      </c>
      <c r="B326" s="2">
        <v>963.36</v>
      </c>
      <c r="C326" s="6">
        <f t="shared" si="5"/>
        <v>25.728902926052566</v>
      </c>
    </row>
    <row r="327" spans="1:3" x14ac:dyDescent="0.25">
      <c r="A327" s="1">
        <v>35765</v>
      </c>
      <c r="B327" s="2">
        <v>962.37</v>
      </c>
      <c r="C327" s="6">
        <f t="shared" si="5"/>
        <v>29.481331987891025</v>
      </c>
    </row>
    <row r="328" spans="1:3" x14ac:dyDescent="0.25">
      <c r="A328" s="1">
        <v>35735</v>
      </c>
      <c r="B328" s="2">
        <v>938.92</v>
      </c>
      <c r="C328" s="6">
        <f t="shared" si="5"/>
        <v>27.627876629467018</v>
      </c>
    </row>
    <row r="329" spans="1:3" x14ac:dyDescent="0.25">
      <c r="A329" s="1">
        <v>35704</v>
      </c>
      <c r="B329" s="2">
        <v>951.16</v>
      </c>
      <c r="C329" s="6">
        <f t="shared" si="5"/>
        <v>35.597183018276148</v>
      </c>
    </row>
    <row r="330" spans="1:3" x14ac:dyDescent="0.25">
      <c r="A330" s="1">
        <v>35674</v>
      </c>
      <c r="B330" s="2">
        <v>937.02</v>
      </c>
      <c r="C330" s="6">
        <f t="shared" si="5"/>
        <v>38.842460881934571</v>
      </c>
    </row>
    <row r="331" spans="1:3" x14ac:dyDescent="0.25">
      <c r="A331" s="1">
        <v>35643</v>
      </c>
      <c r="B331" s="2">
        <v>927.24</v>
      </c>
      <c r="C331" s="6">
        <f t="shared" si="5"/>
        <v>39.922737973079016</v>
      </c>
    </row>
    <row r="332" spans="1:3" x14ac:dyDescent="0.25">
      <c r="A332" s="1">
        <v>35612</v>
      </c>
      <c r="B332" s="2">
        <v>925.29</v>
      </c>
      <c r="C332" s="6">
        <f t="shared" si="5"/>
        <v>43.662955889887733</v>
      </c>
    </row>
    <row r="333" spans="1:3" x14ac:dyDescent="0.25">
      <c r="A333" s="1">
        <v>35582</v>
      </c>
      <c r="B333" s="2">
        <v>876.29</v>
      </c>
      <c r="C333" s="6">
        <f t="shared" si="5"/>
        <v>31.083021690351529</v>
      </c>
    </row>
    <row r="334" spans="1:3" x14ac:dyDescent="0.25">
      <c r="A334" s="1">
        <v>35551</v>
      </c>
      <c r="B334" s="2">
        <v>833.09</v>
      </c>
      <c r="C334" s="6">
        <f t="shared" si="5"/>
        <v>25.99095624820411</v>
      </c>
    </row>
    <row r="335" spans="1:3" x14ac:dyDescent="0.25">
      <c r="A335" s="1">
        <v>35521</v>
      </c>
      <c r="B335" s="2">
        <v>763.93</v>
      </c>
      <c r="C335" s="6">
        <f t="shared" si="5"/>
        <v>18.041627393111547</v>
      </c>
    </row>
    <row r="336" spans="1:3" x14ac:dyDescent="0.25">
      <c r="A336" s="1">
        <v>35490</v>
      </c>
      <c r="B336" s="2">
        <v>792.16</v>
      </c>
      <c r="C336" s="6">
        <f t="shared" si="5"/>
        <v>22.422612700326063</v>
      </c>
    </row>
    <row r="337" spans="1:3" x14ac:dyDescent="0.25">
      <c r="A337" s="1">
        <v>35462</v>
      </c>
      <c r="B337" s="2">
        <v>798.39</v>
      </c>
      <c r="C337" s="6">
        <f t="shared" si="5"/>
        <v>22.916217630938828</v>
      </c>
    </row>
    <row r="338" spans="1:3" x14ac:dyDescent="0.25">
      <c r="A338" s="1">
        <v>35431</v>
      </c>
      <c r="B338" s="2">
        <v>766.22</v>
      </c>
      <c r="C338" s="6">
        <f t="shared" si="5"/>
        <v>24.706227010839509</v>
      </c>
    </row>
    <row r="339" spans="1:3" x14ac:dyDescent="0.25">
      <c r="A339" s="1">
        <v>35400</v>
      </c>
      <c r="B339" s="2">
        <v>743.25</v>
      </c>
      <c r="C339" s="6">
        <f t="shared" si="5"/>
        <v>20.938216964707014</v>
      </c>
    </row>
    <row r="340" spans="1:3" x14ac:dyDescent="0.25">
      <c r="A340" s="1">
        <v>35370</v>
      </c>
      <c r="B340" s="2">
        <v>735.67</v>
      </c>
      <c r="C340" s="6">
        <f t="shared" si="5"/>
        <v>23.531979917048673</v>
      </c>
    </row>
    <row r="341" spans="1:3" x14ac:dyDescent="0.25">
      <c r="A341" s="1">
        <v>35339</v>
      </c>
      <c r="B341" s="2">
        <v>701.46</v>
      </c>
      <c r="C341" s="6">
        <f t="shared" si="5"/>
        <v>20.335552048308525</v>
      </c>
    </row>
    <row r="342" spans="1:3" x14ac:dyDescent="0.25">
      <c r="A342" s="1">
        <v>35309</v>
      </c>
      <c r="B342" s="2">
        <v>674.88</v>
      </c>
      <c r="C342" s="6">
        <f t="shared" si="5"/>
        <v>16.605905627451321</v>
      </c>
    </row>
    <row r="343" spans="1:3" x14ac:dyDescent="0.25">
      <c r="A343" s="1">
        <v>35278</v>
      </c>
      <c r="B343" s="2">
        <v>662.68</v>
      </c>
      <c r="C343" s="6">
        <f t="shared" si="5"/>
        <v>18.524082917493857</v>
      </c>
    </row>
    <row r="344" spans="1:3" x14ac:dyDescent="0.25">
      <c r="A344" s="1">
        <v>35247</v>
      </c>
      <c r="B344" s="2">
        <v>644.07000000000005</v>
      </c>
      <c r="C344" s="6">
        <f t="shared" si="5"/>
        <v>15.555196727488042</v>
      </c>
    </row>
    <row r="345" spans="1:3" x14ac:dyDescent="0.25">
      <c r="A345" s="1">
        <v>35217</v>
      </c>
      <c r="B345" s="2">
        <v>668.5</v>
      </c>
      <c r="C345" s="6">
        <f t="shared" si="5"/>
        <v>23.945489941596353</v>
      </c>
    </row>
    <row r="346" spans="1:3" x14ac:dyDescent="0.25">
      <c r="A346" s="1">
        <v>35186</v>
      </c>
      <c r="B346" s="2">
        <v>661.23</v>
      </c>
      <c r="C346" s="6">
        <f t="shared" si="5"/>
        <v>26.234703422996898</v>
      </c>
    </row>
    <row r="347" spans="1:3" x14ac:dyDescent="0.25">
      <c r="A347" s="1">
        <v>35156</v>
      </c>
      <c r="B347" s="2">
        <v>647.16999999999996</v>
      </c>
      <c r="C347" s="6">
        <f t="shared" si="5"/>
        <v>27.41824338957688</v>
      </c>
    </row>
    <row r="348" spans="1:3" x14ac:dyDescent="0.25">
      <c r="A348" s="1">
        <v>35125</v>
      </c>
      <c r="B348" s="2">
        <v>647.07000000000005</v>
      </c>
      <c r="C348" s="6">
        <f t="shared" si="5"/>
        <v>31.211598904998496</v>
      </c>
    </row>
    <row r="349" spans="1:3" x14ac:dyDescent="0.25">
      <c r="A349" s="1">
        <v>35096</v>
      </c>
      <c r="B349" s="2">
        <v>649.54</v>
      </c>
      <c r="C349" s="6">
        <f t="shared" si="5"/>
        <v>34.781706507304101</v>
      </c>
    </row>
    <row r="350" spans="1:3" x14ac:dyDescent="0.25">
      <c r="A350" s="1">
        <v>35065</v>
      </c>
      <c r="B350" s="2">
        <v>614.41999999999996</v>
      </c>
      <c r="C350" s="6">
        <f t="shared" si="5"/>
        <v>32.062332079527131</v>
      </c>
    </row>
    <row r="351" spans="1:3" x14ac:dyDescent="0.25">
      <c r="A351" s="1">
        <v>35034</v>
      </c>
      <c r="B351" s="2">
        <v>614.57000000000005</v>
      </c>
      <c r="C351" s="6">
        <f t="shared" si="5"/>
        <v>35.013950218590061</v>
      </c>
    </row>
    <row r="352" spans="1:3" x14ac:dyDescent="0.25">
      <c r="A352" s="1">
        <v>35004</v>
      </c>
      <c r="B352" s="2">
        <v>595.53</v>
      </c>
      <c r="C352" s="6">
        <f t="shared" si="5"/>
        <v>29.179410424936549</v>
      </c>
    </row>
    <row r="353" spans="1:3" x14ac:dyDescent="0.25">
      <c r="A353" s="1">
        <v>34973</v>
      </c>
      <c r="B353" s="2">
        <v>582.91999999999996</v>
      </c>
      <c r="C353" s="6">
        <f t="shared" si="5"/>
        <v>25.680774455057009</v>
      </c>
    </row>
    <row r="354" spans="1:3" x14ac:dyDescent="0.25">
      <c r="A354" s="1">
        <v>34943</v>
      </c>
      <c r="B354" s="2">
        <v>578.77</v>
      </c>
      <c r="C354" s="6">
        <f t="shared" si="5"/>
        <v>23.944235052252871</v>
      </c>
    </row>
    <row r="355" spans="1:3" x14ac:dyDescent="0.25">
      <c r="A355" s="1">
        <v>34912</v>
      </c>
      <c r="B355" s="2">
        <v>559.11</v>
      </c>
      <c r="C355" s="6">
        <f t="shared" si="5"/>
        <v>20.435550577287607</v>
      </c>
    </row>
    <row r="356" spans="1:3" x14ac:dyDescent="0.25">
      <c r="A356" s="1">
        <v>34881</v>
      </c>
      <c r="B356" s="2">
        <v>557.37</v>
      </c>
      <c r="C356" s="6">
        <f t="shared" si="5"/>
        <v>23.47585290208243</v>
      </c>
    </row>
    <row r="357" spans="1:3" x14ac:dyDescent="0.25">
      <c r="A357" s="1">
        <v>34851</v>
      </c>
      <c r="B357" s="2">
        <v>539.35</v>
      </c>
      <c r="C357" s="6">
        <f t="shared" si="5"/>
        <v>18.58276718774048</v>
      </c>
    </row>
    <row r="358" spans="1:3" x14ac:dyDescent="0.25">
      <c r="A358" s="1">
        <v>34820</v>
      </c>
      <c r="B358" s="2">
        <v>523.80999999999995</v>
      </c>
      <c r="C358" s="6">
        <f t="shared" si="5"/>
        <v>16.169882457307594</v>
      </c>
    </row>
    <row r="359" spans="1:3" x14ac:dyDescent="0.25">
      <c r="A359" s="1">
        <v>34790</v>
      </c>
      <c r="B359" s="2">
        <v>507.91</v>
      </c>
      <c r="C359" s="6">
        <f t="shared" si="5"/>
        <v>13.567962793193654</v>
      </c>
    </row>
    <row r="360" spans="1:3" x14ac:dyDescent="0.25">
      <c r="A360" s="1">
        <v>34759</v>
      </c>
      <c r="B360" s="2">
        <v>493.15</v>
      </c>
      <c r="C360" s="6">
        <f t="shared" si="5"/>
        <v>6.3258661952092288</v>
      </c>
    </row>
    <row r="361" spans="1:3" x14ac:dyDescent="0.25">
      <c r="A361" s="1">
        <v>34731</v>
      </c>
      <c r="B361" s="2">
        <v>481.92</v>
      </c>
      <c r="C361" s="6">
        <f t="shared" si="5"/>
        <v>2.1926290343101895</v>
      </c>
    </row>
    <row r="362" spans="1:3" x14ac:dyDescent="0.25">
      <c r="A362" s="1">
        <v>34700</v>
      </c>
      <c r="B362" s="2">
        <v>465.25</v>
      </c>
      <c r="C362" s="6">
        <f t="shared" si="5"/>
        <v>-1.6363982325207749</v>
      </c>
    </row>
    <row r="363" spans="1:3" x14ac:dyDescent="0.25">
      <c r="A363" s="1">
        <v>34669</v>
      </c>
      <c r="B363" s="2">
        <v>455.19</v>
      </c>
      <c r="C363" s="6">
        <f t="shared" si="5"/>
        <v>-2.3092606502843616</v>
      </c>
    </row>
    <row r="364" spans="1:3" x14ac:dyDescent="0.25">
      <c r="A364" s="1">
        <v>34639</v>
      </c>
      <c r="B364" s="2">
        <v>461.01</v>
      </c>
      <c r="C364" s="6">
        <f t="shared" si="5"/>
        <v>-0.40614400829570574</v>
      </c>
    </row>
    <row r="365" spans="1:3" x14ac:dyDescent="0.25">
      <c r="A365" s="1">
        <v>34608</v>
      </c>
      <c r="B365" s="2">
        <v>463.81</v>
      </c>
      <c r="C365" s="6">
        <f t="shared" si="5"/>
        <v>-1.9400732916574626E-2</v>
      </c>
    </row>
    <row r="366" spans="1:3" x14ac:dyDescent="0.25">
      <c r="A366" s="1">
        <v>34578</v>
      </c>
      <c r="B366" s="2">
        <v>466.96</v>
      </c>
      <c r="C366" s="6">
        <f t="shared" si="5"/>
        <v>1.6810382370873622</v>
      </c>
    </row>
    <row r="367" spans="1:3" x14ac:dyDescent="0.25">
      <c r="A367" s="1">
        <v>34547</v>
      </c>
      <c r="B367" s="2">
        <v>464.24</v>
      </c>
      <c r="C367" s="6">
        <f t="shared" si="5"/>
        <v>2.2262347785876324</v>
      </c>
    </row>
    <row r="368" spans="1:3" x14ac:dyDescent="0.25">
      <c r="A368" s="1">
        <v>34516</v>
      </c>
      <c r="B368" s="2">
        <v>451.4</v>
      </c>
      <c r="C368" s="6">
        <f t="shared" si="5"/>
        <v>0.91886695432492616</v>
      </c>
    </row>
    <row r="369" spans="1:3" x14ac:dyDescent="0.25">
      <c r="A369" s="1">
        <v>34486</v>
      </c>
      <c r="B369" s="2">
        <v>454.83</v>
      </c>
      <c r="C369" s="6">
        <f t="shared" si="5"/>
        <v>1.5109583537918914</v>
      </c>
    </row>
    <row r="370" spans="1:3" x14ac:dyDescent="0.25">
      <c r="A370" s="1">
        <v>34455</v>
      </c>
      <c r="B370" s="2">
        <v>450.9</v>
      </c>
      <c r="C370" s="6">
        <f t="shared" si="5"/>
        <v>1.2689500280741006</v>
      </c>
    </row>
    <row r="371" spans="1:3" x14ac:dyDescent="0.25">
      <c r="A371" s="1">
        <v>34425</v>
      </c>
      <c r="B371" s="2">
        <v>447.23</v>
      </c>
      <c r="C371" s="6">
        <f t="shared" si="5"/>
        <v>0.93662544010111315</v>
      </c>
    </row>
    <row r="372" spans="1:3" x14ac:dyDescent="0.25">
      <c r="A372" s="1">
        <v>34394</v>
      </c>
      <c r="B372" s="2">
        <v>463.81</v>
      </c>
      <c r="C372" s="6">
        <f t="shared" si="5"/>
        <v>3.0322551981517565</v>
      </c>
    </row>
    <row r="373" spans="1:3" x14ac:dyDescent="0.25">
      <c r="A373" s="1">
        <v>34366</v>
      </c>
      <c r="B373" s="2">
        <v>471.58</v>
      </c>
      <c r="C373" s="6">
        <f t="shared" si="5"/>
        <v>6.7647724700022671</v>
      </c>
    </row>
    <row r="374" spans="1:3" x14ac:dyDescent="0.25">
      <c r="A374" s="1">
        <v>34335</v>
      </c>
      <c r="B374" s="2">
        <v>472.99</v>
      </c>
      <c r="C374" s="6">
        <f t="shared" si="5"/>
        <v>8.6758725271695489</v>
      </c>
    </row>
    <row r="375" spans="1:3" x14ac:dyDescent="0.25">
      <c r="A375" s="1">
        <v>34304</v>
      </c>
      <c r="B375" s="2">
        <v>465.95</v>
      </c>
      <c r="C375" s="6">
        <f t="shared" si="5"/>
        <v>6.9575796529244283</v>
      </c>
    </row>
    <row r="376" spans="1:3" x14ac:dyDescent="0.25">
      <c r="A376" s="1">
        <v>34274</v>
      </c>
      <c r="B376" s="2">
        <v>462.89</v>
      </c>
      <c r="C376" s="6">
        <f t="shared" si="5"/>
        <v>9.4716677703150065</v>
      </c>
    </row>
    <row r="377" spans="1:3" x14ac:dyDescent="0.25">
      <c r="A377" s="1">
        <v>34243</v>
      </c>
      <c r="B377" s="2">
        <v>463.9</v>
      </c>
      <c r="C377" s="6">
        <f t="shared" si="5"/>
        <v>12.460606060606061</v>
      </c>
    </row>
    <row r="378" spans="1:3" x14ac:dyDescent="0.25">
      <c r="A378" s="1">
        <v>34213</v>
      </c>
      <c r="B378" s="2">
        <v>459.24</v>
      </c>
      <c r="C378" s="6">
        <f t="shared" si="5"/>
        <v>9.7400114700822105</v>
      </c>
    </row>
    <row r="379" spans="1:3" x14ac:dyDescent="0.25">
      <c r="A379" s="1">
        <v>34182</v>
      </c>
      <c r="B379" s="2">
        <v>454.13</v>
      </c>
      <c r="C379" s="6">
        <f t="shared" si="5"/>
        <v>8.6617376115617475</v>
      </c>
    </row>
    <row r="380" spans="1:3" x14ac:dyDescent="0.25">
      <c r="A380" s="1">
        <v>34151</v>
      </c>
      <c r="B380" s="2">
        <v>447.29</v>
      </c>
      <c r="C380" s="6">
        <f t="shared" si="5"/>
        <v>7.7677388266473857</v>
      </c>
    </row>
    <row r="381" spans="1:3" x14ac:dyDescent="0.25">
      <c r="A381" s="1">
        <v>34121</v>
      </c>
      <c r="B381" s="2">
        <v>448.06</v>
      </c>
      <c r="C381" s="6">
        <f t="shared" si="5"/>
        <v>9.746001420628513</v>
      </c>
    </row>
    <row r="382" spans="1:3" x14ac:dyDescent="0.25">
      <c r="A382" s="1">
        <v>34090</v>
      </c>
      <c r="B382" s="2">
        <v>445.25</v>
      </c>
      <c r="C382" s="6">
        <f t="shared" si="5"/>
        <v>7.3382994624044739</v>
      </c>
    </row>
    <row r="383" spans="1:3" x14ac:dyDescent="0.25">
      <c r="A383" s="1">
        <v>34060</v>
      </c>
      <c r="B383" s="2">
        <v>443.08</v>
      </c>
      <c r="C383" s="6">
        <f t="shared" si="5"/>
        <v>8.7553079207677733</v>
      </c>
    </row>
    <row r="384" spans="1:3" x14ac:dyDescent="0.25">
      <c r="A384" s="1">
        <v>34029</v>
      </c>
      <c r="B384" s="2">
        <v>450.16</v>
      </c>
      <c r="C384" s="6">
        <f t="shared" si="5"/>
        <v>10.50667714061273</v>
      </c>
    </row>
    <row r="385" spans="1:3" x14ac:dyDescent="0.25">
      <c r="A385" s="1">
        <v>34001</v>
      </c>
      <c r="B385" s="2">
        <v>441.7</v>
      </c>
      <c r="C385" s="6">
        <f t="shared" si="5"/>
        <v>7.0632150475082423</v>
      </c>
    </row>
    <row r="386" spans="1:3" x14ac:dyDescent="0.25">
      <c r="A386" s="1">
        <v>33970</v>
      </c>
      <c r="B386" s="2">
        <v>435.23</v>
      </c>
      <c r="C386" s="6">
        <f t="shared" si="5"/>
        <v>4.6024802922514985</v>
      </c>
    </row>
    <row r="387" spans="1:3" x14ac:dyDescent="0.25">
      <c r="A387" s="1">
        <v>33939</v>
      </c>
      <c r="B387" s="2">
        <v>435.64</v>
      </c>
      <c r="C387" s="6">
        <f t="shared" ref="C387:C450" si="6">(B387/B399-1)*100</f>
        <v>12.130961880003088</v>
      </c>
    </row>
    <row r="388" spans="1:3" x14ac:dyDescent="0.25">
      <c r="A388" s="1">
        <v>33909</v>
      </c>
      <c r="B388" s="2">
        <v>422.84</v>
      </c>
      <c r="C388" s="6">
        <f t="shared" si="6"/>
        <v>9.5667495854062867</v>
      </c>
    </row>
    <row r="389" spans="1:3" x14ac:dyDescent="0.25">
      <c r="A389" s="1">
        <v>33878</v>
      </c>
      <c r="B389" s="2">
        <v>412.5</v>
      </c>
      <c r="C389" s="6">
        <f t="shared" si="6"/>
        <v>6.6222084367245637</v>
      </c>
    </row>
    <row r="390" spans="1:3" x14ac:dyDescent="0.25">
      <c r="A390" s="1">
        <v>33848</v>
      </c>
      <c r="B390" s="2">
        <v>418.48</v>
      </c>
      <c r="C390" s="6">
        <f t="shared" si="6"/>
        <v>8.0785123966942152</v>
      </c>
    </row>
    <row r="391" spans="1:3" x14ac:dyDescent="0.25">
      <c r="A391" s="1">
        <v>33817</v>
      </c>
      <c r="B391" s="2">
        <v>417.93</v>
      </c>
      <c r="C391" s="6">
        <f t="shared" si="6"/>
        <v>7.3266563944530017</v>
      </c>
    </row>
    <row r="392" spans="1:3" x14ac:dyDescent="0.25">
      <c r="A392" s="1">
        <v>33786</v>
      </c>
      <c r="B392" s="2">
        <v>415.05</v>
      </c>
      <c r="C392" s="6">
        <f t="shared" si="6"/>
        <v>9.1576151276858688</v>
      </c>
    </row>
    <row r="393" spans="1:3" x14ac:dyDescent="0.25">
      <c r="A393" s="1">
        <v>33756</v>
      </c>
      <c r="B393" s="2">
        <v>408.27</v>
      </c>
      <c r="C393" s="6">
        <f t="shared" si="6"/>
        <v>7.9251367998096622</v>
      </c>
    </row>
    <row r="394" spans="1:3" x14ac:dyDescent="0.25">
      <c r="A394" s="1">
        <v>33725</v>
      </c>
      <c r="B394" s="2">
        <v>414.81</v>
      </c>
      <c r="C394" s="6">
        <f t="shared" si="6"/>
        <v>9.7409984391121363</v>
      </c>
    </row>
    <row r="395" spans="1:3" x14ac:dyDescent="0.25">
      <c r="A395" s="1">
        <v>33695</v>
      </c>
      <c r="B395" s="2">
        <v>407.41</v>
      </c>
      <c r="C395" s="6">
        <f t="shared" si="6"/>
        <v>7.3035187526337975</v>
      </c>
    </row>
    <row r="396" spans="1:3" x14ac:dyDescent="0.25">
      <c r="A396" s="1">
        <v>33664</v>
      </c>
      <c r="B396" s="2">
        <v>407.36</v>
      </c>
      <c r="C396" s="6">
        <f t="shared" si="6"/>
        <v>9.4230149349951766</v>
      </c>
    </row>
    <row r="397" spans="1:3" x14ac:dyDescent="0.25">
      <c r="A397" s="1">
        <v>33635</v>
      </c>
      <c r="B397" s="2">
        <v>412.56</v>
      </c>
      <c r="C397" s="6">
        <f t="shared" si="6"/>
        <v>13.885054932921115</v>
      </c>
    </row>
    <row r="398" spans="1:3" x14ac:dyDescent="0.25">
      <c r="A398" s="1">
        <v>33604</v>
      </c>
      <c r="B398" s="2">
        <v>416.08</v>
      </c>
      <c r="C398" s="6">
        <f t="shared" si="6"/>
        <v>27.831884236074835</v>
      </c>
    </row>
    <row r="399" spans="1:3" x14ac:dyDescent="0.25">
      <c r="A399" s="1">
        <v>33573</v>
      </c>
      <c r="B399" s="2">
        <v>388.51</v>
      </c>
      <c r="C399" s="6">
        <f t="shared" si="6"/>
        <v>18.177946768060838</v>
      </c>
    </row>
    <row r="400" spans="1:3" x14ac:dyDescent="0.25">
      <c r="A400" s="1">
        <v>33543</v>
      </c>
      <c r="B400" s="2">
        <v>385.92</v>
      </c>
      <c r="C400" s="6">
        <f t="shared" si="6"/>
        <v>22.401598528338983</v>
      </c>
    </row>
    <row r="401" spans="1:3" x14ac:dyDescent="0.25">
      <c r="A401" s="1">
        <v>33512</v>
      </c>
      <c r="B401" s="2">
        <v>386.88</v>
      </c>
      <c r="C401" s="6">
        <f t="shared" si="6"/>
        <v>25.97030476686637</v>
      </c>
    </row>
    <row r="402" spans="1:3" x14ac:dyDescent="0.25">
      <c r="A402" s="1">
        <v>33482</v>
      </c>
      <c r="B402" s="2">
        <v>387.2</v>
      </c>
      <c r="C402" s="6">
        <f t="shared" si="6"/>
        <v>22.760850955898661</v>
      </c>
    </row>
    <row r="403" spans="1:3" x14ac:dyDescent="0.25">
      <c r="A403" s="1">
        <v>33451</v>
      </c>
      <c r="B403" s="2">
        <v>389.4</v>
      </c>
      <c r="C403" s="6">
        <f t="shared" si="6"/>
        <v>17.732426303854876</v>
      </c>
    </row>
    <row r="404" spans="1:3" x14ac:dyDescent="0.25">
      <c r="A404" s="1">
        <v>33420</v>
      </c>
      <c r="B404" s="2">
        <v>380.23</v>
      </c>
      <c r="C404" s="6">
        <f t="shared" si="6"/>
        <v>5.6106435574813318</v>
      </c>
    </row>
    <row r="405" spans="1:3" x14ac:dyDescent="0.25">
      <c r="A405" s="1">
        <v>33390</v>
      </c>
      <c r="B405" s="2">
        <v>378.29</v>
      </c>
      <c r="C405" s="6">
        <f t="shared" si="6"/>
        <v>4.9668414772884972</v>
      </c>
    </row>
    <row r="406" spans="1:3" x14ac:dyDescent="0.25">
      <c r="A406" s="1">
        <v>33359</v>
      </c>
      <c r="B406" s="2">
        <v>377.99</v>
      </c>
      <c r="C406" s="6">
        <f t="shared" si="6"/>
        <v>7.9200571020699551</v>
      </c>
    </row>
    <row r="407" spans="1:3" x14ac:dyDescent="0.25">
      <c r="A407" s="1">
        <v>33329</v>
      </c>
      <c r="B407" s="2">
        <v>379.68</v>
      </c>
      <c r="C407" s="6">
        <f t="shared" si="6"/>
        <v>12.27157135253416</v>
      </c>
    </row>
    <row r="408" spans="1:3" x14ac:dyDescent="0.25">
      <c r="A408" s="1">
        <v>33298</v>
      </c>
      <c r="B408" s="2">
        <v>372.28</v>
      </c>
      <c r="C408" s="6">
        <f t="shared" si="6"/>
        <v>9.9923181469006686</v>
      </c>
    </row>
    <row r="409" spans="1:3" x14ac:dyDescent="0.25">
      <c r="A409" s="1">
        <v>33270</v>
      </c>
      <c r="B409" s="2">
        <v>362.26</v>
      </c>
      <c r="C409" s="6">
        <f t="shared" si="6"/>
        <v>9.6262672113784262</v>
      </c>
    </row>
    <row r="410" spans="1:3" x14ac:dyDescent="0.25">
      <c r="A410" s="1">
        <v>33239</v>
      </c>
      <c r="B410" s="2">
        <v>325.49</v>
      </c>
      <c r="C410" s="6">
        <f t="shared" si="6"/>
        <v>-4.259199341118336</v>
      </c>
    </row>
    <row r="411" spans="1:3" x14ac:dyDescent="0.25">
      <c r="A411" s="1">
        <v>33208</v>
      </c>
      <c r="B411" s="2">
        <v>328.75</v>
      </c>
      <c r="C411" s="6">
        <f t="shared" si="6"/>
        <v>-5.6942053930005843</v>
      </c>
    </row>
    <row r="412" spans="1:3" x14ac:dyDescent="0.25">
      <c r="A412" s="1">
        <v>33178</v>
      </c>
      <c r="B412" s="2">
        <v>315.29000000000002</v>
      </c>
      <c r="C412" s="6">
        <f t="shared" si="6"/>
        <v>-7.3221634332745307</v>
      </c>
    </row>
    <row r="413" spans="1:3" x14ac:dyDescent="0.25">
      <c r="A413" s="1">
        <v>33147</v>
      </c>
      <c r="B413" s="2">
        <v>307.12</v>
      </c>
      <c r="C413" s="6">
        <f t="shared" si="6"/>
        <v>-11.594703511801951</v>
      </c>
    </row>
    <row r="414" spans="1:3" x14ac:dyDescent="0.25">
      <c r="A414" s="1">
        <v>33117</v>
      </c>
      <c r="B414" s="2">
        <v>315.41000000000003</v>
      </c>
      <c r="C414" s="6">
        <f t="shared" si="6"/>
        <v>-9.1822631730492326</v>
      </c>
    </row>
    <row r="415" spans="1:3" x14ac:dyDescent="0.25">
      <c r="A415" s="1">
        <v>33086</v>
      </c>
      <c r="B415" s="2">
        <v>330.75</v>
      </c>
      <c r="C415" s="6">
        <f t="shared" si="6"/>
        <v>-4.5729948066935977</v>
      </c>
    </row>
    <row r="416" spans="1:3" x14ac:dyDescent="0.25">
      <c r="A416" s="1">
        <v>33055</v>
      </c>
      <c r="B416" s="2">
        <v>360.03</v>
      </c>
      <c r="C416" s="6">
        <f t="shared" si="6"/>
        <v>8.4754444109671478</v>
      </c>
    </row>
    <row r="417" spans="1:3" x14ac:dyDescent="0.25">
      <c r="A417" s="1">
        <v>33025</v>
      </c>
      <c r="B417" s="2">
        <v>360.39</v>
      </c>
      <c r="C417" s="6">
        <f t="shared" si="6"/>
        <v>11.334569045412412</v>
      </c>
    </row>
    <row r="418" spans="1:3" x14ac:dyDescent="0.25">
      <c r="A418" s="1">
        <v>32994</v>
      </c>
      <c r="B418" s="2">
        <v>350.25</v>
      </c>
      <c r="C418" s="6">
        <f t="shared" si="6"/>
        <v>11.580121057661685</v>
      </c>
    </row>
    <row r="419" spans="1:3" x14ac:dyDescent="0.25">
      <c r="A419" s="1">
        <v>32964</v>
      </c>
      <c r="B419" s="2">
        <v>338.18</v>
      </c>
      <c r="C419" s="6">
        <f t="shared" si="6"/>
        <v>11.869004300363883</v>
      </c>
    </row>
    <row r="420" spans="1:3" x14ac:dyDescent="0.25">
      <c r="A420" s="1">
        <v>32933</v>
      </c>
      <c r="B420" s="2">
        <v>338.46</v>
      </c>
      <c r="C420" s="6">
        <f t="shared" si="6"/>
        <v>15.633754697642633</v>
      </c>
    </row>
    <row r="421" spans="1:3" x14ac:dyDescent="0.25">
      <c r="A421" s="1">
        <v>32905</v>
      </c>
      <c r="B421" s="2">
        <v>330.45</v>
      </c>
      <c r="C421" s="6">
        <f t="shared" si="6"/>
        <v>12.397959183673457</v>
      </c>
    </row>
    <row r="422" spans="1:3" x14ac:dyDescent="0.25">
      <c r="A422" s="1">
        <v>32874</v>
      </c>
      <c r="B422" s="2">
        <v>339.97</v>
      </c>
      <c r="C422" s="6">
        <f t="shared" si="6"/>
        <v>19.120532585844451</v>
      </c>
    </row>
    <row r="423" spans="1:3" x14ac:dyDescent="0.25">
      <c r="A423" s="1">
        <v>32843</v>
      </c>
      <c r="B423" s="2">
        <v>348.6</v>
      </c>
      <c r="C423" s="6">
        <f t="shared" si="6"/>
        <v>26.075949367088612</v>
      </c>
    </row>
    <row r="424" spans="1:3" x14ac:dyDescent="0.25">
      <c r="A424" s="1">
        <v>32813</v>
      </c>
      <c r="B424" s="2">
        <v>340.2</v>
      </c>
      <c r="C424" s="6">
        <f t="shared" si="6"/>
        <v>25.535055350553492</v>
      </c>
    </row>
    <row r="425" spans="1:3" x14ac:dyDescent="0.25">
      <c r="A425" s="1">
        <v>32782</v>
      </c>
      <c r="B425" s="2">
        <v>347.4</v>
      </c>
      <c r="C425" s="6">
        <f t="shared" si="6"/>
        <v>25.234318673395826</v>
      </c>
    </row>
    <row r="426" spans="1:3" x14ac:dyDescent="0.25">
      <c r="A426" s="1">
        <v>32752</v>
      </c>
      <c r="B426" s="2">
        <v>347.3</v>
      </c>
      <c r="C426" s="6">
        <f t="shared" si="6"/>
        <v>29.589552238805972</v>
      </c>
    </row>
    <row r="427" spans="1:3" x14ac:dyDescent="0.25">
      <c r="A427" s="1">
        <v>32721</v>
      </c>
      <c r="B427" s="2">
        <v>346.6</v>
      </c>
      <c r="C427" s="6">
        <f t="shared" si="6"/>
        <v>31.437239287068653</v>
      </c>
    </row>
    <row r="428" spans="1:3" x14ac:dyDescent="0.25">
      <c r="A428" s="1">
        <v>32690</v>
      </c>
      <c r="B428" s="2">
        <v>331.9</v>
      </c>
      <c r="C428" s="6">
        <f t="shared" si="6"/>
        <v>23.337049424005919</v>
      </c>
    </row>
    <row r="429" spans="1:3" x14ac:dyDescent="0.25">
      <c r="A429" s="1">
        <v>32660</v>
      </c>
      <c r="B429" s="2">
        <v>323.7</v>
      </c>
      <c r="C429" s="6">
        <f t="shared" si="6"/>
        <v>19.57886959734023</v>
      </c>
    </row>
    <row r="430" spans="1:3" x14ac:dyDescent="0.25">
      <c r="A430" s="1">
        <v>32629</v>
      </c>
      <c r="B430" s="2">
        <v>313.89999999999998</v>
      </c>
      <c r="C430" s="6">
        <f t="shared" si="6"/>
        <v>22.56930886372508</v>
      </c>
    </row>
    <row r="431" spans="1:3" x14ac:dyDescent="0.25">
      <c r="A431" s="1">
        <v>32599</v>
      </c>
      <c r="B431" s="2">
        <v>302.3</v>
      </c>
      <c r="C431" s="6">
        <f t="shared" si="6"/>
        <v>15.11805026656512</v>
      </c>
    </row>
    <row r="432" spans="1:3" x14ac:dyDescent="0.25">
      <c r="A432" s="1">
        <v>32568</v>
      </c>
      <c r="B432" s="2">
        <v>292.7</v>
      </c>
      <c r="C432" s="6">
        <f t="shared" si="6"/>
        <v>10.161836657884837</v>
      </c>
    </row>
    <row r="433" spans="1:3" x14ac:dyDescent="0.25">
      <c r="A433" s="1">
        <v>32540</v>
      </c>
      <c r="B433" s="2">
        <v>294</v>
      </c>
      <c r="C433" s="6">
        <f t="shared" si="6"/>
        <v>13.909337466098393</v>
      </c>
    </row>
    <row r="434" spans="1:3" x14ac:dyDescent="0.25">
      <c r="A434" s="1">
        <v>32509</v>
      </c>
      <c r="B434" s="2">
        <v>285.39999999999998</v>
      </c>
      <c r="C434" s="6">
        <f t="shared" si="6"/>
        <v>13.932135728542905</v>
      </c>
    </row>
    <row r="435" spans="1:3" x14ac:dyDescent="0.25">
      <c r="A435" s="1">
        <v>32478</v>
      </c>
      <c r="B435" s="2">
        <v>276.5</v>
      </c>
      <c r="C435" s="6">
        <f t="shared" si="6"/>
        <v>14.730290456431527</v>
      </c>
    </row>
    <row r="436" spans="1:3" x14ac:dyDescent="0.25">
      <c r="A436" s="1">
        <v>32448</v>
      </c>
      <c r="B436" s="2">
        <v>271</v>
      </c>
      <c r="C436" s="6">
        <f t="shared" si="6"/>
        <v>10.612244897959178</v>
      </c>
    </row>
    <row r="437" spans="1:3" x14ac:dyDescent="0.25">
      <c r="A437" s="1">
        <v>32417</v>
      </c>
      <c r="B437" s="2">
        <v>277.39999999999998</v>
      </c>
      <c r="C437" s="6">
        <f t="shared" si="6"/>
        <v>-0.9992862241256284</v>
      </c>
    </row>
    <row r="438" spans="1:3" x14ac:dyDescent="0.25">
      <c r="A438" s="1">
        <v>32387</v>
      </c>
      <c r="B438" s="2">
        <v>268</v>
      </c>
      <c r="C438" s="6">
        <f t="shared" si="6"/>
        <v>-15.908377784750549</v>
      </c>
    </row>
    <row r="439" spans="1:3" x14ac:dyDescent="0.25">
      <c r="A439" s="1">
        <v>32356</v>
      </c>
      <c r="B439" s="2">
        <v>263.7</v>
      </c>
      <c r="C439" s="6">
        <f t="shared" si="6"/>
        <v>-19.94535519125683</v>
      </c>
    </row>
    <row r="440" spans="1:3" x14ac:dyDescent="0.25">
      <c r="A440" s="1">
        <v>32325</v>
      </c>
      <c r="B440" s="2">
        <v>269.10000000000002</v>
      </c>
      <c r="C440" s="6">
        <f t="shared" si="6"/>
        <v>-13.221541438245721</v>
      </c>
    </row>
    <row r="441" spans="1:3" x14ac:dyDescent="0.25">
      <c r="A441" s="1">
        <v>32295</v>
      </c>
      <c r="B441" s="2">
        <v>270.7</v>
      </c>
      <c r="C441" s="6">
        <f t="shared" si="6"/>
        <v>-10.185799601857992</v>
      </c>
    </row>
    <row r="442" spans="1:3" x14ac:dyDescent="0.25">
      <c r="A442" s="1">
        <v>32264</v>
      </c>
      <c r="B442" s="2">
        <v>256.10000000000002</v>
      </c>
      <c r="C442" s="6">
        <f t="shared" si="6"/>
        <v>-11.414735385679698</v>
      </c>
    </row>
    <row r="443" spans="1:3" x14ac:dyDescent="0.25">
      <c r="A443" s="1">
        <v>32234</v>
      </c>
      <c r="B443" s="2">
        <v>262.60000000000002</v>
      </c>
      <c r="C443" s="6">
        <f t="shared" si="6"/>
        <v>-9.2291738679571296</v>
      </c>
    </row>
    <row r="444" spans="1:3" x14ac:dyDescent="0.25">
      <c r="A444" s="1">
        <v>32203</v>
      </c>
      <c r="B444" s="2">
        <v>265.7</v>
      </c>
      <c r="C444" s="6">
        <f t="shared" si="6"/>
        <v>-9.1623931623931671</v>
      </c>
    </row>
    <row r="445" spans="1:3" x14ac:dyDescent="0.25">
      <c r="A445" s="1">
        <v>32174</v>
      </c>
      <c r="B445" s="2">
        <v>258.10000000000002</v>
      </c>
      <c r="C445" s="6">
        <f t="shared" si="6"/>
        <v>-8.1167675329298472</v>
      </c>
    </row>
    <row r="446" spans="1:3" x14ac:dyDescent="0.25">
      <c r="A446" s="1">
        <v>32143</v>
      </c>
      <c r="B446" s="2">
        <v>250.5</v>
      </c>
      <c r="C446" s="6">
        <f t="shared" si="6"/>
        <v>-5.2930056710775002</v>
      </c>
    </row>
    <row r="447" spans="1:3" x14ac:dyDescent="0.25">
      <c r="A447" s="1">
        <v>32112</v>
      </c>
      <c r="B447" s="2">
        <v>241</v>
      </c>
      <c r="C447" s="6">
        <f t="shared" si="6"/>
        <v>-3.057119871279157</v>
      </c>
    </row>
    <row r="448" spans="1:3" x14ac:dyDescent="0.25">
      <c r="A448" s="1">
        <v>32082</v>
      </c>
      <c r="B448" s="2">
        <v>245</v>
      </c>
      <c r="C448" s="6">
        <f t="shared" si="6"/>
        <v>-4.0799673602609499E-2</v>
      </c>
    </row>
    <row r="449" spans="1:3" x14ac:dyDescent="0.25">
      <c r="A449" s="1">
        <v>32051</v>
      </c>
      <c r="B449" s="2">
        <v>280.2</v>
      </c>
      <c r="C449" s="6">
        <f t="shared" si="6"/>
        <v>18.028643639427109</v>
      </c>
    </row>
    <row r="450" spans="1:3" x14ac:dyDescent="0.25">
      <c r="A450" s="1">
        <v>32021</v>
      </c>
      <c r="B450" s="2">
        <v>318.7</v>
      </c>
      <c r="C450" s="6">
        <f t="shared" si="6"/>
        <v>33.738984473352907</v>
      </c>
    </row>
    <row r="451" spans="1:3" x14ac:dyDescent="0.25">
      <c r="A451" s="1">
        <v>31990</v>
      </c>
      <c r="B451" s="2">
        <v>329.4</v>
      </c>
      <c r="C451" s="6">
        <f t="shared" ref="C451:C514" si="7">(B451/B463-1)*100</f>
        <v>34.448979591836725</v>
      </c>
    </row>
    <row r="452" spans="1:3" x14ac:dyDescent="0.25">
      <c r="A452" s="1">
        <v>31959</v>
      </c>
      <c r="B452" s="2">
        <v>310.10000000000002</v>
      </c>
      <c r="C452" s="6">
        <f t="shared" si="7"/>
        <v>29.100749375520408</v>
      </c>
    </row>
    <row r="453" spans="1:3" x14ac:dyDescent="0.25">
      <c r="A453" s="1">
        <v>31929</v>
      </c>
      <c r="B453" s="2">
        <v>301.39999999999998</v>
      </c>
      <c r="C453" s="6">
        <f t="shared" si="7"/>
        <v>22.869955156950649</v>
      </c>
    </row>
    <row r="454" spans="1:3" x14ac:dyDescent="0.25">
      <c r="A454" s="1">
        <v>31898</v>
      </c>
      <c r="B454" s="2">
        <v>289.10000000000002</v>
      </c>
      <c r="C454" s="6">
        <f t="shared" si="7"/>
        <v>21.215932914046132</v>
      </c>
    </row>
    <row r="455" spans="1:3" x14ac:dyDescent="0.25">
      <c r="A455" s="1">
        <v>31868</v>
      </c>
      <c r="B455" s="2">
        <v>289.3</v>
      </c>
      <c r="C455" s="6">
        <f t="shared" si="7"/>
        <v>21.554621848739508</v>
      </c>
    </row>
    <row r="456" spans="1:3" x14ac:dyDescent="0.25">
      <c r="A456" s="1">
        <v>31837</v>
      </c>
      <c r="B456" s="2">
        <v>292.5</v>
      </c>
      <c r="C456" s="6">
        <f t="shared" si="7"/>
        <v>25.914765389582438</v>
      </c>
    </row>
    <row r="457" spans="1:3" x14ac:dyDescent="0.25">
      <c r="A457" s="1">
        <v>31809</v>
      </c>
      <c r="B457" s="2">
        <v>280.89999999999998</v>
      </c>
      <c r="C457" s="6">
        <f t="shared" si="7"/>
        <v>28.0309936189608</v>
      </c>
    </row>
    <row r="458" spans="1:3" x14ac:dyDescent="0.25">
      <c r="A458" s="1">
        <v>31778</v>
      </c>
      <c r="B458" s="2">
        <v>264.5</v>
      </c>
      <c r="C458" s="6">
        <f t="shared" si="7"/>
        <v>27.041306436119129</v>
      </c>
    </row>
    <row r="459" spans="1:3" x14ac:dyDescent="0.25">
      <c r="A459" s="1">
        <v>31747</v>
      </c>
      <c r="B459" s="2">
        <v>248.6</v>
      </c>
      <c r="C459" s="6">
        <f t="shared" si="7"/>
        <v>19.922817173178963</v>
      </c>
    </row>
    <row r="460" spans="1:3" x14ac:dyDescent="0.25">
      <c r="A460" s="1">
        <v>31717</v>
      </c>
      <c r="B460" s="2">
        <v>245.1</v>
      </c>
      <c r="C460" s="6">
        <f t="shared" si="7"/>
        <v>24.1012658227848</v>
      </c>
    </row>
    <row r="461" spans="1:3" x14ac:dyDescent="0.25">
      <c r="A461" s="1">
        <v>31686</v>
      </c>
      <c r="B461" s="2">
        <v>237.4</v>
      </c>
      <c r="C461" s="6">
        <f t="shared" si="7"/>
        <v>27.497314715359835</v>
      </c>
    </row>
    <row r="462" spans="1:3" x14ac:dyDescent="0.25">
      <c r="A462" s="1">
        <v>31656</v>
      </c>
      <c r="B462" s="2">
        <v>238.3</v>
      </c>
      <c r="C462" s="6">
        <f t="shared" si="7"/>
        <v>29.440521455730597</v>
      </c>
    </row>
    <row r="463" spans="1:3" x14ac:dyDescent="0.25">
      <c r="A463" s="1">
        <v>31625</v>
      </c>
      <c r="B463" s="2">
        <v>245</v>
      </c>
      <c r="C463" s="6">
        <f t="shared" si="7"/>
        <v>30.11152416356877</v>
      </c>
    </row>
    <row r="464" spans="1:3" x14ac:dyDescent="0.25">
      <c r="A464" s="1">
        <v>31594</v>
      </c>
      <c r="B464" s="2">
        <v>240.2</v>
      </c>
      <c r="C464" s="6">
        <f t="shared" si="7"/>
        <v>24.779220779220768</v>
      </c>
    </row>
    <row r="465" spans="1:3" x14ac:dyDescent="0.25">
      <c r="A465" s="1">
        <v>31564</v>
      </c>
      <c r="B465" s="2">
        <v>245.3</v>
      </c>
      <c r="C465" s="6">
        <f t="shared" si="7"/>
        <v>29.857067231339339</v>
      </c>
    </row>
    <row r="466" spans="1:3" x14ac:dyDescent="0.25">
      <c r="A466" s="1">
        <v>31533</v>
      </c>
      <c r="B466" s="2">
        <v>238.5</v>
      </c>
      <c r="C466" s="6">
        <f t="shared" si="7"/>
        <v>28.988642509464579</v>
      </c>
    </row>
    <row r="467" spans="1:3" x14ac:dyDescent="0.25">
      <c r="A467" s="1">
        <v>31503</v>
      </c>
      <c r="B467" s="2">
        <v>238</v>
      </c>
      <c r="C467" s="6">
        <f t="shared" si="7"/>
        <v>31.782945736434122</v>
      </c>
    </row>
    <row r="468" spans="1:3" x14ac:dyDescent="0.25">
      <c r="A468" s="1">
        <v>31472</v>
      </c>
      <c r="B468" s="2">
        <v>232.3</v>
      </c>
      <c r="C468" s="6">
        <f t="shared" si="7"/>
        <v>29.487179487179493</v>
      </c>
    </row>
    <row r="469" spans="1:3" x14ac:dyDescent="0.25">
      <c r="A469" s="1">
        <v>31444</v>
      </c>
      <c r="B469" s="2">
        <v>219.4</v>
      </c>
      <c r="C469" s="6">
        <f t="shared" si="7"/>
        <v>21.282476506357106</v>
      </c>
    </row>
    <row r="470" spans="1:3" x14ac:dyDescent="0.25">
      <c r="A470" s="1">
        <v>31413</v>
      </c>
      <c r="B470" s="2">
        <v>208.2</v>
      </c>
      <c r="C470" s="6">
        <f t="shared" si="7"/>
        <v>21.328671328671334</v>
      </c>
    </row>
    <row r="471" spans="1:3" x14ac:dyDescent="0.25">
      <c r="A471" s="1">
        <v>31382</v>
      </c>
      <c r="B471" s="2">
        <v>207.3</v>
      </c>
      <c r="C471" s="6">
        <f t="shared" si="7"/>
        <v>26.018237082066875</v>
      </c>
    </row>
    <row r="472" spans="1:3" x14ac:dyDescent="0.25">
      <c r="A472" s="1">
        <v>31352</v>
      </c>
      <c r="B472" s="2">
        <v>197.5</v>
      </c>
      <c r="C472" s="6">
        <f t="shared" si="7"/>
        <v>18.761274804570039</v>
      </c>
    </row>
    <row r="473" spans="1:3" x14ac:dyDescent="0.25">
      <c r="A473" s="1">
        <v>31321</v>
      </c>
      <c r="B473" s="2">
        <v>186.2</v>
      </c>
      <c r="C473" s="6">
        <f t="shared" si="7"/>
        <v>12.985436893203861</v>
      </c>
    </row>
    <row r="474" spans="1:3" x14ac:dyDescent="0.25">
      <c r="A474" s="1">
        <v>31291</v>
      </c>
      <c r="B474" s="2">
        <v>184.1</v>
      </c>
      <c r="C474" s="6">
        <f t="shared" si="7"/>
        <v>10.836845273931361</v>
      </c>
    </row>
    <row r="475" spans="1:3" x14ac:dyDescent="0.25">
      <c r="A475" s="1">
        <v>31260</v>
      </c>
      <c r="B475" s="2">
        <v>188.3</v>
      </c>
      <c r="C475" s="6">
        <f t="shared" si="7"/>
        <v>14.53771289537713</v>
      </c>
    </row>
    <row r="476" spans="1:3" x14ac:dyDescent="0.25">
      <c r="A476" s="1">
        <v>31229</v>
      </c>
      <c r="B476" s="2">
        <v>192.5</v>
      </c>
      <c r="C476" s="6">
        <f t="shared" si="7"/>
        <v>27.399073461283919</v>
      </c>
    </row>
    <row r="477" spans="1:3" x14ac:dyDescent="0.25">
      <c r="A477" s="1">
        <v>31199</v>
      </c>
      <c r="B477" s="2">
        <v>188.9</v>
      </c>
      <c r="C477" s="6">
        <f t="shared" si="7"/>
        <v>23.38340953625082</v>
      </c>
    </row>
    <row r="478" spans="1:3" x14ac:dyDescent="0.25">
      <c r="A478" s="1">
        <v>31168</v>
      </c>
      <c r="B478" s="2">
        <v>184.9</v>
      </c>
      <c r="C478" s="6">
        <f t="shared" si="7"/>
        <v>18.071519795657732</v>
      </c>
    </row>
    <row r="479" spans="1:3" x14ac:dyDescent="0.25">
      <c r="A479" s="1">
        <v>31138</v>
      </c>
      <c r="B479" s="2">
        <v>180.6</v>
      </c>
      <c r="C479" s="6">
        <f t="shared" si="7"/>
        <v>14.593908629441632</v>
      </c>
    </row>
    <row r="480" spans="1:3" x14ac:dyDescent="0.25">
      <c r="A480" s="1">
        <v>31107</v>
      </c>
      <c r="B480" s="2">
        <v>179.4</v>
      </c>
      <c r="C480" s="6">
        <f t="shared" si="7"/>
        <v>13.977128335451084</v>
      </c>
    </row>
    <row r="481" spans="1:3" x14ac:dyDescent="0.25">
      <c r="A481" s="1">
        <v>31079</v>
      </c>
      <c r="B481" s="2">
        <v>180.9</v>
      </c>
      <c r="C481" s="6">
        <f t="shared" si="7"/>
        <v>15.003178639542281</v>
      </c>
    </row>
    <row r="482" spans="1:3" x14ac:dyDescent="0.25">
      <c r="A482" s="1">
        <v>31048</v>
      </c>
      <c r="B482" s="2">
        <v>171.6</v>
      </c>
      <c r="C482" s="6">
        <f t="shared" si="7"/>
        <v>3.125</v>
      </c>
    </row>
    <row r="483" spans="1:3" x14ac:dyDescent="0.25">
      <c r="A483" s="1">
        <v>31017</v>
      </c>
      <c r="B483" s="2">
        <v>164.5</v>
      </c>
      <c r="C483" s="6">
        <f t="shared" si="7"/>
        <v>6.0827250608275207E-2</v>
      </c>
    </row>
    <row r="484" spans="1:3" x14ac:dyDescent="0.25">
      <c r="A484" s="1">
        <v>30987</v>
      </c>
      <c r="B484" s="2">
        <v>166.3</v>
      </c>
      <c r="C484" s="6">
        <f t="shared" si="7"/>
        <v>0.66585956416467251</v>
      </c>
    </row>
    <row r="485" spans="1:3" x14ac:dyDescent="0.25">
      <c r="A485" s="1">
        <v>30956</v>
      </c>
      <c r="B485" s="2">
        <v>164.8</v>
      </c>
      <c r="C485" s="6">
        <f t="shared" si="7"/>
        <v>-1.7292784734645017</v>
      </c>
    </row>
    <row r="486" spans="1:3" x14ac:dyDescent="0.25">
      <c r="A486" s="1">
        <v>30926</v>
      </c>
      <c r="B486" s="2">
        <v>166.1</v>
      </c>
      <c r="C486" s="6">
        <f t="shared" si="7"/>
        <v>-0.65789473684210176</v>
      </c>
    </row>
    <row r="487" spans="1:3" x14ac:dyDescent="0.25">
      <c r="A487" s="1">
        <v>30895</v>
      </c>
      <c r="B487" s="2">
        <v>164.4</v>
      </c>
      <c r="C487" s="6">
        <f t="shared" si="7"/>
        <v>1.2315270935960632</v>
      </c>
    </row>
    <row r="488" spans="1:3" x14ac:dyDescent="0.25">
      <c r="A488" s="1">
        <v>30864</v>
      </c>
      <c r="B488" s="2">
        <v>151.1</v>
      </c>
      <c r="C488" s="6">
        <f t="shared" si="7"/>
        <v>-9.5209580838323422</v>
      </c>
    </row>
    <row r="489" spans="1:3" x14ac:dyDescent="0.25">
      <c r="A489" s="1">
        <v>30834</v>
      </c>
      <c r="B489" s="2">
        <v>153.1</v>
      </c>
      <c r="C489" s="6">
        <f t="shared" si="7"/>
        <v>-7.9927884615384688</v>
      </c>
    </row>
    <row r="490" spans="1:3" x14ac:dyDescent="0.25">
      <c r="A490" s="1">
        <v>30803</v>
      </c>
      <c r="B490" s="2">
        <v>156.6</v>
      </c>
      <c r="C490" s="6">
        <f t="shared" si="7"/>
        <v>-4.5703839122486318</v>
      </c>
    </row>
    <row r="491" spans="1:3" x14ac:dyDescent="0.25">
      <c r="A491" s="1">
        <v>30773</v>
      </c>
      <c r="B491" s="2">
        <v>157.6</v>
      </c>
      <c r="C491" s="6">
        <f t="shared" si="7"/>
        <v>-6.3411540900437657E-2</v>
      </c>
    </row>
    <row r="492" spans="1:3" x14ac:dyDescent="0.25">
      <c r="A492" s="1">
        <v>30742</v>
      </c>
      <c r="B492" s="2">
        <v>157.4</v>
      </c>
      <c r="C492" s="6">
        <f t="shared" si="7"/>
        <v>3.6208031599736623</v>
      </c>
    </row>
    <row r="493" spans="1:3" x14ac:dyDescent="0.25">
      <c r="A493" s="1">
        <v>30713</v>
      </c>
      <c r="B493" s="2">
        <v>157.30000000000001</v>
      </c>
      <c r="C493" s="6">
        <f t="shared" si="7"/>
        <v>7.1525885558583191</v>
      </c>
    </row>
    <row r="494" spans="1:3" x14ac:dyDescent="0.25">
      <c r="A494" s="1">
        <v>30682</v>
      </c>
      <c r="B494" s="2">
        <v>166.4</v>
      </c>
      <c r="C494" s="6">
        <f t="shared" si="7"/>
        <v>15.315315315315313</v>
      </c>
    </row>
    <row r="495" spans="1:3" x14ac:dyDescent="0.25">
      <c r="A495" s="1">
        <v>30651</v>
      </c>
      <c r="B495" s="2">
        <v>164.4</v>
      </c>
      <c r="C495" s="6">
        <f t="shared" si="7"/>
        <v>17.934002869440469</v>
      </c>
    </row>
    <row r="496" spans="1:3" x14ac:dyDescent="0.25">
      <c r="A496" s="1">
        <v>30621</v>
      </c>
      <c r="B496" s="2">
        <v>165.2</v>
      </c>
      <c r="C496" s="6">
        <f t="shared" si="7"/>
        <v>19.623461259956553</v>
      </c>
    </row>
    <row r="497" spans="1:3" x14ac:dyDescent="0.25">
      <c r="A497" s="1">
        <v>30590</v>
      </c>
      <c r="B497" s="2">
        <v>167.7</v>
      </c>
      <c r="C497" s="6">
        <f t="shared" si="7"/>
        <v>26.375282592313496</v>
      </c>
    </row>
    <row r="498" spans="1:3" x14ac:dyDescent="0.25">
      <c r="A498" s="1">
        <v>30560</v>
      </c>
      <c r="B498" s="2">
        <v>167.2</v>
      </c>
      <c r="C498" s="6">
        <f t="shared" si="7"/>
        <v>36.601307189542467</v>
      </c>
    </row>
    <row r="499" spans="1:3" x14ac:dyDescent="0.25">
      <c r="A499" s="1">
        <v>30529</v>
      </c>
      <c r="B499" s="2">
        <v>162.4</v>
      </c>
      <c r="C499" s="6">
        <f t="shared" si="7"/>
        <v>48.040109389243391</v>
      </c>
    </row>
    <row r="500" spans="1:3" x14ac:dyDescent="0.25">
      <c r="A500" s="1">
        <v>30498</v>
      </c>
      <c r="B500" s="2">
        <v>167</v>
      </c>
      <c r="C500" s="6">
        <f t="shared" si="7"/>
        <v>52.650822669104194</v>
      </c>
    </row>
    <row r="501" spans="1:3" x14ac:dyDescent="0.25">
      <c r="A501" s="1">
        <v>30468</v>
      </c>
      <c r="B501" s="2">
        <v>166.4</v>
      </c>
      <c r="C501" s="6">
        <f t="shared" si="7"/>
        <v>51.686417502278935</v>
      </c>
    </row>
    <row r="502" spans="1:3" x14ac:dyDescent="0.25">
      <c r="A502" s="1">
        <v>30437</v>
      </c>
      <c r="B502" s="2">
        <v>164.1</v>
      </c>
      <c r="C502" s="6">
        <f t="shared" si="7"/>
        <v>40.979381443298955</v>
      </c>
    </row>
    <row r="503" spans="1:3" x14ac:dyDescent="0.25">
      <c r="A503" s="1">
        <v>30407</v>
      </c>
      <c r="B503" s="2">
        <v>157.69999999999999</v>
      </c>
      <c r="C503" s="6">
        <f t="shared" si="7"/>
        <v>35.597592433361982</v>
      </c>
    </row>
    <row r="504" spans="1:3" x14ac:dyDescent="0.25">
      <c r="A504" s="1">
        <v>30376</v>
      </c>
      <c r="B504" s="2">
        <v>151.9</v>
      </c>
      <c r="C504" s="6">
        <f t="shared" si="7"/>
        <v>37.093862815884492</v>
      </c>
    </row>
    <row r="505" spans="1:3" x14ac:dyDescent="0.25">
      <c r="A505" s="1">
        <v>30348</v>
      </c>
      <c r="B505" s="2">
        <v>146.80000000000001</v>
      </c>
      <c r="C505" s="6">
        <f t="shared" si="7"/>
        <v>28.209606986899583</v>
      </c>
    </row>
    <row r="506" spans="1:3" x14ac:dyDescent="0.25">
      <c r="A506" s="1">
        <v>30317</v>
      </c>
      <c r="B506" s="2">
        <v>144.30000000000001</v>
      </c>
      <c r="C506" s="6">
        <f t="shared" si="7"/>
        <v>23.017902813299251</v>
      </c>
    </row>
    <row r="507" spans="1:3" x14ac:dyDescent="0.25">
      <c r="A507" s="1">
        <v>30286</v>
      </c>
      <c r="B507" s="2">
        <v>139.4</v>
      </c>
      <c r="C507" s="6">
        <f t="shared" si="7"/>
        <v>12.600969305331189</v>
      </c>
    </row>
    <row r="508" spans="1:3" x14ac:dyDescent="0.25">
      <c r="A508" s="1">
        <v>30256</v>
      </c>
      <c r="B508" s="2">
        <v>138.1</v>
      </c>
      <c r="C508" s="6">
        <f t="shared" si="7"/>
        <v>12.367778681855146</v>
      </c>
    </row>
    <row r="509" spans="1:3" x14ac:dyDescent="0.25">
      <c r="A509" s="1">
        <v>30225</v>
      </c>
      <c r="B509" s="2">
        <v>132.69999999999999</v>
      </c>
      <c r="C509" s="6">
        <f t="shared" si="7"/>
        <v>10.767946577629385</v>
      </c>
    </row>
    <row r="510" spans="1:3" x14ac:dyDescent="0.25">
      <c r="A510" s="1">
        <v>30195</v>
      </c>
      <c r="B510" s="2">
        <v>122.4</v>
      </c>
      <c r="C510" s="6">
        <f t="shared" si="7"/>
        <v>3.4657650042265509</v>
      </c>
    </row>
    <row r="511" spans="1:3" x14ac:dyDescent="0.25">
      <c r="A511" s="1">
        <v>30164</v>
      </c>
      <c r="B511" s="2">
        <v>109.7</v>
      </c>
      <c r="C511" s="6">
        <f t="shared" si="7"/>
        <v>-15.354938271604935</v>
      </c>
    </row>
    <row r="512" spans="1:3" x14ac:dyDescent="0.25">
      <c r="A512" s="1">
        <v>30133</v>
      </c>
      <c r="B512" s="2">
        <v>109.4</v>
      </c>
      <c r="C512" s="6">
        <f t="shared" si="7"/>
        <v>-15.259488768396579</v>
      </c>
    </row>
    <row r="513" spans="1:3" x14ac:dyDescent="0.25">
      <c r="A513" s="1">
        <v>30103</v>
      </c>
      <c r="B513" s="2">
        <v>109.7</v>
      </c>
      <c r="C513" s="6">
        <f t="shared" si="7"/>
        <v>-17.082388510959944</v>
      </c>
    </row>
    <row r="514" spans="1:3" x14ac:dyDescent="0.25">
      <c r="A514" s="1">
        <v>30072</v>
      </c>
      <c r="B514" s="2">
        <v>116.4</v>
      </c>
      <c r="C514" s="6">
        <f t="shared" si="7"/>
        <v>-11.617312072892927</v>
      </c>
    </row>
    <row r="515" spans="1:3" x14ac:dyDescent="0.25">
      <c r="A515" s="1">
        <v>30042</v>
      </c>
      <c r="B515" s="2">
        <v>116.3</v>
      </c>
      <c r="C515" s="6">
        <f t="shared" ref="C515:C578" si="8">(B515/B527-1)*100</f>
        <v>-13.467261904761907</v>
      </c>
    </row>
    <row r="516" spans="1:3" x14ac:dyDescent="0.25">
      <c r="A516" s="1">
        <v>30011</v>
      </c>
      <c r="B516" s="2">
        <v>110.8</v>
      </c>
      <c r="C516" s="6">
        <f t="shared" si="8"/>
        <v>-16.816816816816814</v>
      </c>
    </row>
    <row r="517" spans="1:3" x14ac:dyDescent="0.25">
      <c r="A517" s="1">
        <v>29983</v>
      </c>
      <c r="B517" s="2">
        <v>114.5</v>
      </c>
      <c r="C517" s="6">
        <f t="shared" si="8"/>
        <v>-10.825545171339568</v>
      </c>
    </row>
    <row r="518" spans="1:3" x14ac:dyDescent="0.25">
      <c r="A518" s="1">
        <v>29952</v>
      </c>
      <c r="B518" s="2">
        <v>117.3</v>
      </c>
      <c r="C518" s="6">
        <f t="shared" si="8"/>
        <v>-11.804511278195495</v>
      </c>
    </row>
    <row r="519" spans="1:3" x14ac:dyDescent="0.25">
      <c r="A519" s="1">
        <v>29921</v>
      </c>
      <c r="B519" s="2">
        <v>123.8</v>
      </c>
      <c r="C519" s="6">
        <f t="shared" si="8"/>
        <v>-7.265917602996252</v>
      </c>
    </row>
    <row r="520" spans="1:3" x14ac:dyDescent="0.25">
      <c r="A520" s="1">
        <v>29891</v>
      </c>
      <c r="B520" s="2">
        <v>122.9</v>
      </c>
      <c r="C520" s="6">
        <f t="shared" si="8"/>
        <v>-9.4325718496683706</v>
      </c>
    </row>
    <row r="521" spans="1:3" x14ac:dyDescent="0.25">
      <c r="A521" s="1">
        <v>29860</v>
      </c>
      <c r="B521" s="2">
        <v>119.8</v>
      </c>
      <c r="C521" s="6">
        <f t="shared" si="8"/>
        <v>-7.987711213517656</v>
      </c>
    </row>
    <row r="522" spans="1:3" x14ac:dyDescent="0.25">
      <c r="A522" s="1">
        <v>29830</v>
      </c>
      <c r="B522" s="2">
        <v>118.3</v>
      </c>
      <c r="C522" s="6">
        <f t="shared" si="8"/>
        <v>-6.4822134387351849</v>
      </c>
    </row>
    <row r="523" spans="1:3" x14ac:dyDescent="0.25">
      <c r="A523" s="1">
        <v>29799</v>
      </c>
      <c r="B523" s="2">
        <v>129.6</v>
      </c>
      <c r="C523" s="6">
        <f t="shared" si="8"/>
        <v>4.9392712550607287</v>
      </c>
    </row>
    <row r="524" spans="1:3" x14ac:dyDescent="0.25">
      <c r="A524" s="1">
        <v>29768</v>
      </c>
      <c r="B524" s="2">
        <v>129.1</v>
      </c>
      <c r="C524" s="6">
        <f t="shared" si="8"/>
        <v>7.7629382303839645</v>
      </c>
    </row>
    <row r="525" spans="1:3" x14ac:dyDescent="0.25">
      <c r="A525" s="1">
        <v>29738</v>
      </c>
      <c r="B525" s="2">
        <v>132.30000000000001</v>
      </c>
      <c r="C525" s="6">
        <f t="shared" si="8"/>
        <v>15.44502617801049</v>
      </c>
    </row>
    <row r="526" spans="1:3" x14ac:dyDescent="0.25">
      <c r="A526" s="1">
        <v>29707</v>
      </c>
      <c r="B526" s="2">
        <v>131.69999999999999</v>
      </c>
      <c r="C526" s="6">
        <f t="shared" si="8"/>
        <v>22.284122562674092</v>
      </c>
    </row>
    <row r="527" spans="1:3" x14ac:dyDescent="0.25">
      <c r="A527" s="1">
        <v>29677</v>
      </c>
      <c r="B527" s="2">
        <v>134.4</v>
      </c>
      <c r="C527" s="6">
        <f t="shared" si="8"/>
        <v>30.485436893203889</v>
      </c>
    </row>
    <row r="528" spans="1:3" x14ac:dyDescent="0.25">
      <c r="A528" s="1">
        <v>29646</v>
      </c>
      <c r="B528" s="2">
        <v>133.19999999999999</v>
      </c>
      <c r="C528" s="6">
        <f t="shared" si="8"/>
        <v>27.220630372492828</v>
      </c>
    </row>
    <row r="529" spans="1:3" x14ac:dyDescent="0.25">
      <c r="A529" s="1">
        <v>29618</v>
      </c>
      <c r="B529" s="2">
        <v>128.4</v>
      </c>
      <c r="C529" s="6">
        <f t="shared" si="8"/>
        <v>11.361665221162198</v>
      </c>
    </row>
    <row r="530" spans="1:3" x14ac:dyDescent="0.25">
      <c r="A530" s="1">
        <v>29587</v>
      </c>
      <c r="B530" s="2">
        <v>133</v>
      </c>
      <c r="C530" s="6">
        <f t="shared" si="8"/>
        <v>19.927862939585197</v>
      </c>
    </row>
    <row r="531" spans="1:3" x14ac:dyDescent="0.25">
      <c r="A531" s="1">
        <v>29556</v>
      </c>
      <c r="B531" s="2">
        <v>133.5</v>
      </c>
      <c r="C531" s="6">
        <f t="shared" si="8"/>
        <v>23.840445269016698</v>
      </c>
    </row>
    <row r="532" spans="1:3" x14ac:dyDescent="0.25">
      <c r="A532" s="1">
        <v>29526</v>
      </c>
      <c r="B532" s="2">
        <v>135.69999999999999</v>
      </c>
      <c r="C532" s="6">
        <f t="shared" si="8"/>
        <v>30.858244937319167</v>
      </c>
    </row>
    <row r="533" spans="1:3" x14ac:dyDescent="0.25">
      <c r="A533" s="1">
        <v>29495</v>
      </c>
      <c r="B533" s="2">
        <v>130.19999999999999</v>
      </c>
      <c r="C533" s="6">
        <f t="shared" si="8"/>
        <v>24.59330143540668</v>
      </c>
    </row>
    <row r="534" spans="1:3" x14ac:dyDescent="0.25">
      <c r="A534" s="1">
        <v>29465</v>
      </c>
      <c r="B534" s="2">
        <v>126.5</v>
      </c>
      <c r="C534" s="6">
        <f t="shared" si="8"/>
        <v>16.482504604051563</v>
      </c>
    </row>
    <row r="535" spans="1:3" x14ac:dyDescent="0.25">
      <c r="A535" s="1">
        <v>29434</v>
      </c>
      <c r="B535" s="2">
        <v>123.5</v>
      </c>
      <c r="C535" s="6">
        <f t="shared" si="8"/>
        <v>14.990689013035375</v>
      </c>
    </row>
    <row r="536" spans="1:3" x14ac:dyDescent="0.25">
      <c r="A536" s="1">
        <v>29403</v>
      </c>
      <c r="B536" s="2">
        <v>119.8</v>
      </c>
      <c r="C536" s="6">
        <f t="shared" si="8"/>
        <v>16.650438169425506</v>
      </c>
    </row>
    <row r="537" spans="1:3" x14ac:dyDescent="0.25">
      <c r="A537" s="1">
        <v>29373</v>
      </c>
      <c r="B537" s="2">
        <v>114.6</v>
      </c>
      <c r="C537" s="6">
        <f t="shared" si="8"/>
        <v>12.684365781710905</v>
      </c>
    </row>
    <row r="538" spans="1:3" x14ac:dyDescent="0.25">
      <c r="A538" s="1">
        <v>29342</v>
      </c>
      <c r="B538" s="2">
        <v>107.7</v>
      </c>
      <c r="C538" s="6">
        <f t="shared" si="8"/>
        <v>7.9915772585982037</v>
      </c>
    </row>
    <row r="539" spans="1:3" x14ac:dyDescent="0.25">
      <c r="A539" s="1">
        <v>29312</v>
      </c>
      <c r="B539" s="2">
        <v>103</v>
      </c>
      <c r="C539" s="6">
        <f t="shared" si="8"/>
        <v>0.88148873653282056</v>
      </c>
    </row>
    <row r="540" spans="1:3" x14ac:dyDescent="0.25">
      <c r="A540" s="1">
        <v>29281</v>
      </c>
      <c r="B540" s="2">
        <v>104.7</v>
      </c>
      <c r="C540" s="6">
        <f t="shared" si="8"/>
        <v>4.5954045954045952</v>
      </c>
    </row>
    <row r="541" spans="1:3" x14ac:dyDescent="0.25">
      <c r="A541" s="1">
        <v>29252</v>
      </c>
      <c r="B541" s="2">
        <v>115.3</v>
      </c>
      <c r="C541" s="6">
        <f t="shared" si="8"/>
        <v>17.377583223047942</v>
      </c>
    </row>
    <row r="542" spans="1:3" x14ac:dyDescent="0.25">
      <c r="A542" s="1">
        <v>29221</v>
      </c>
      <c r="B542" s="2">
        <v>110.9</v>
      </c>
      <c r="C542" s="6">
        <f t="shared" si="8"/>
        <v>11.222545381606675</v>
      </c>
    </row>
    <row r="543" spans="1:3" x14ac:dyDescent="0.25">
      <c r="A543" s="1">
        <v>29190</v>
      </c>
      <c r="B543" s="2">
        <v>107.8</v>
      </c>
      <c r="C543" s="6">
        <f t="shared" si="8"/>
        <v>12.163146394755998</v>
      </c>
    </row>
    <row r="544" spans="1:3" x14ac:dyDescent="0.25">
      <c r="A544" s="1">
        <v>29160</v>
      </c>
      <c r="B544" s="2">
        <v>103.7</v>
      </c>
      <c r="C544" s="6">
        <f t="shared" si="8"/>
        <v>9.4921338823777965</v>
      </c>
    </row>
    <row r="545" spans="1:3" x14ac:dyDescent="0.25">
      <c r="A545" s="1">
        <v>29129</v>
      </c>
      <c r="B545" s="2">
        <v>104.5</v>
      </c>
      <c r="C545" s="6">
        <f t="shared" si="8"/>
        <v>3.8767395626242651</v>
      </c>
    </row>
    <row r="546" spans="1:3" x14ac:dyDescent="0.25">
      <c r="A546" s="1">
        <v>29099</v>
      </c>
      <c r="B546" s="2">
        <v>108.6</v>
      </c>
      <c r="C546" s="6">
        <f t="shared" si="8"/>
        <v>4.5235803657362794</v>
      </c>
    </row>
    <row r="547" spans="1:3" x14ac:dyDescent="0.25">
      <c r="A547" s="1">
        <v>29068</v>
      </c>
      <c r="B547" s="2">
        <v>107.4</v>
      </c>
      <c r="C547" s="6">
        <f t="shared" si="8"/>
        <v>3.3686236766121258</v>
      </c>
    </row>
    <row r="548" spans="1:3" x14ac:dyDescent="0.25">
      <c r="A548" s="1">
        <v>29037</v>
      </c>
      <c r="B548" s="2">
        <v>102.7</v>
      </c>
      <c r="C548" s="6">
        <f t="shared" si="8"/>
        <v>5.6693075419281813</v>
      </c>
    </row>
    <row r="549" spans="1:3" x14ac:dyDescent="0.25">
      <c r="A549" s="1">
        <v>29007</v>
      </c>
      <c r="B549" s="2">
        <v>101.7</v>
      </c>
      <c r="C549" s="6">
        <f t="shared" si="8"/>
        <v>4.1368011468359667</v>
      </c>
    </row>
    <row r="550" spans="1:3" x14ac:dyDescent="0.25">
      <c r="A550" s="1">
        <v>28976</v>
      </c>
      <c r="B550" s="2">
        <v>99.73</v>
      </c>
      <c r="C550" s="6">
        <f t="shared" si="8"/>
        <v>2.3816856585566315</v>
      </c>
    </row>
    <row r="551" spans="1:3" x14ac:dyDescent="0.25">
      <c r="A551" s="1">
        <v>28946</v>
      </c>
      <c r="B551" s="2">
        <v>102.1</v>
      </c>
      <c r="C551" s="6">
        <f t="shared" si="8"/>
        <v>10.128357243015863</v>
      </c>
    </row>
    <row r="552" spans="1:3" x14ac:dyDescent="0.25">
      <c r="A552" s="1">
        <v>28915</v>
      </c>
      <c r="B552" s="2">
        <v>100.1</v>
      </c>
      <c r="C552" s="6">
        <f t="shared" si="8"/>
        <v>12.699842377842829</v>
      </c>
    </row>
    <row r="553" spans="1:3" x14ac:dyDescent="0.25">
      <c r="A553" s="1">
        <v>28887</v>
      </c>
      <c r="B553" s="2">
        <v>98.23</v>
      </c>
      <c r="C553" s="6">
        <f t="shared" si="8"/>
        <v>10.395594515621486</v>
      </c>
    </row>
    <row r="554" spans="1:3" x14ac:dyDescent="0.25">
      <c r="A554" s="1">
        <v>28856</v>
      </c>
      <c r="B554" s="2">
        <v>99.71</v>
      </c>
      <c r="C554" s="6">
        <f t="shared" si="8"/>
        <v>10.4819944598338</v>
      </c>
    </row>
    <row r="555" spans="1:3" x14ac:dyDescent="0.25">
      <c r="A555" s="1">
        <v>28825</v>
      </c>
      <c r="B555" s="2">
        <v>96.11</v>
      </c>
      <c r="C555" s="6">
        <f t="shared" si="8"/>
        <v>2.4408441696866401</v>
      </c>
    </row>
    <row r="556" spans="1:3" x14ac:dyDescent="0.25">
      <c r="A556" s="1">
        <v>28795</v>
      </c>
      <c r="B556" s="2">
        <v>94.71</v>
      </c>
      <c r="C556" s="6">
        <f t="shared" si="8"/>
        <v>0.45608824777259027</v>
      </c>
    </row>
    <row r="557" spans="1:3" x14ac:dyDescent="0.25">
      <c r="A557" s="1">
        <v>28764</v>
      </c>
      <c r="B557" s="2">
        <v>100.6</v>
      </c>
      <c r="C557" s="6">
        <f t="shared" si="8"/>
        <v>7.3181139321527588</v>
      </c>
    </row>
    <row r="558" spans="1:3" x14ac:dyDescent="0.25">
      <c r="A558" s="1">
        <v>28734</v>
      </c>
      <c r="B558" s="2">
        <v>103.9</v>
      </c>
      <c r="C558" s="6">
        <f t="shared" si="8"/>
        <v>7.9704873739997906</v>
      </c>
    </row>
    <row r="559" spans="1:3" x14ac:dyDescent="0.25">
      <c r="A559" s="1">
        <v>28703</v>
      </c>
      <c r="B559" s="2">
        <v>103.9</v>
      </c>
      <c r="C559" s="6">
        <f t="shared" si="8"/>
        <v>6.2915601023017853</v>
      </c>
    </row>
    <row r="560" spans="1:3" x14ac:dyDescent="0.25">
      <c r="A560" s="1">
        <v>28672</v>
      </c>
      <c r="B560" s="2">
        <v>97.19</v>
      </c>
      <c r="C560" s="6">
        <f t="shared" si="8"/>
        <v>-3.0039920159680711</v>
      </c>
    </row>
    <row r="561" spans="1:3" x14ac:dyDescent="0.25">
      <c r="A561" s="1">
        <v>28642</v>
      </c>
      <c r="B561" s="2">
        <v>97.66</v>
      </c>
      <c r="C561" s="6">
        <f t="shared" si="8"/>
        <v>-1.6416557558666667</v>
      </c>
    </row>
    <row r="562" spans="1:3" x14ac:dyDescent="0.25">
      <c r="A562" s="1">
        <v>28611</v>
      </c>
      <c r="B562" s="2">
        <v>97.41</v>
      </c>
      <c r="C562" s="6">
        <f t="shared" si="8"/>
        <v>-1.3669501822600294</v>
      </c>
    </row>
    <row r="563" spans="1:3" x14ac:dyDescent="0.25">
      <c r="A563" s="1">
        <v>28581</v>
      </c>
      <c r="B563" s="2">
        <v>92.71</v>
      </c>
      <c r="C563" s="6">
        <f t="shared" si="8"/>
        <v>-6.4008076728924834</v>
      </c>
    </row>
    <row r="564" spans="1:3" x14ac:dyDescent="0.25">
      <c r="A564" s="1">
        <v>28550</v>
      </c>
      <c r="B564" s="2">
        <v>88.82</v>
      </c>
      <c r="C564" s="6">
        <f t="shared" si="8"/>
        <v>-11.70974155069583</v>
      </c>
    </row>
    <row r="565" spans="1:3" x14ac:dyDescent="0.25">
      <c r="A565" s="1">
        <v>28522</v>
      </c>
      <c r="B565" s="2">
        <v>88.98</v>
      </c>
      <c r="C565" s="6">
        <f t="shared" si="8"/>
        <v>-11.900990099009901</v>
      </c>
    </row>
    <row r="566" spans="1:3" x14ac:dyDescent="0.25">
      <c r="A566" s="1">
        <v>28491</v>
      </c>
      <c r="B566" s="2">
        <v>90.25</v>
      </c>
      <c r="C566" s="6">
        <f t="shared" si="8"/>
        <v>-13.053949903660889</v>
      </c>
    </row>
    <row r="567" spans="1:3" x14ac:dyDescent="0.25">
      <c r="A567" s="1">
        <v>28460</v>
      </c>
      <c r="B567" s="2">
        <v>93.82</v>
      </c>
      <c r="C567" s="6">
        <f t="shared" si="8"/>
        <v>-10.391595033428857</v>
      </c>
    </row>
    <row r="568" spans="1:3" x14ac:dyDescent="0.25">
      <c r="A568" s="1">
        <v>28430</v>
      </c>
      <c r="B568" s="2">
        <v>94.28</v>
      </c>
      <c r="C568" s="6">
        <f t="shared" si="8"/>
        <v>-6.8379446640316255</v>
      </c>
    </row>
    <row r="569" spans="1:3" x14ac:dyDescent="0.25">
      <c r="A569" s="1">
        <v>28399</v>
      </c>
      <c r="B569" s="2">
        <v>93.74</v>
      </c>
      <c r="C569" s="6">
        <f t="shared" si="8"/>
        <v>-8.0078508341511423</v>
      </c>
    </row>
    <row r="570" spans="1:3" x14ac:dyDescent="0.25">
      <c r="A570" s="1">
        <v>28369</v>
      </c>
      <c r="B570" s="2">
        <v>96.23</v>
      </c>
      <c r="C570" s="6">
        <f t="shared" si="8"/>
        <v>-8.7867298578198962</v>
      </c>
    </row>
    <row r="571" spans="1:3" x14ac:dyDescent="0.25">
      <c r="A571" s="1">
        <v>28338</v>
      </c>
      <c r="B571" s="2">
        <v>97.75</v>
      </c>
      <c r="C571" s="6">
        <f t="shared" si="8"/>
        <v>-5.3727008712487923</v>
      </c>
    </row>
    <row r="572" spans="1:3" x14ac:dyDescent="0.25">
      <c r="A572" s="1">
        <v>28307</v>
      </c>
      <c r="B572" s="2">
        <v>100.2</v>
      </c>
      <c r="C572" s="6">
        <f t="shared" si="8"/>
        <v>-3.8387715930902067</v>
      </c>
    </row>
    <row r="573" spans="1:3" x14ac:dyDescent="0.25">
      <c r="A573" s="1">
        <v>28277</v>
      </c>
      <c r="B573" s="2">
        <v>99.29</v>
      </c>
      <c r="C573" s="6">
        <f t="shared" si="8"/>
        <v>-2.4656188605107987</v>
      </c>
    </row>
    <row r="574" spans="1:3" x14ac:dyDescent="0.25">
      <c r="A574" s="1">
        <v>28246</v>
      </c>
      <c r="B574" s="2">
        <v>98.76</v>
      </c>
      <c r="C574" s="6">
        <f t="shared" si="8"/>
        <v>-2.4110671936758865</v>
      </c>
    </row>
    <row r="575" spans="1:3" x14ac:dyDescent="0.25">
      <c r="A575" s="1">
        <v>28216</v>
      </c>
      <c r="B575" s="2">
        <v>99.05</v>
      </c>
      <c r="C575" s="6">
        <f t="shared" si="8"/>
        <v>-2.7968596663395573</v>
      </c>
    </row>
    <row r="576" spans="1:3" x14ac:dyDescent="0.25">
      <c r="A576" s="1">
        <v>28185</v>
      </c>
      <c r="B576" s="2">
        <v>100.6</v>
      </c>
      <c r="C576" s="6">
        <f t="shared" si="8"/>
        <v>-0.49455984174084922</v>
      </c>
    </row>
    <row r="577" spans="1:3" x14ac:dyDescent="0.25">
      <c r="A577" s="1">
        <v>28157</v>
      </c>
      <c r="B577" s="2">
        <v>101</v>
      </c>
      <c r="C577" s="6">
        <f t="shared" si="8"/>
        <v>0.39761431411531323</v>
      </c>
    </row>
    <row r="578" spans="1:3" x14ac:dyDescent="0.25">
      <c r="A578" s="1">
        <v>28126</v>
      </c>
      <c r="B578" s="2">
        <v>103.8</v>
      </c>
      <c r="C578" s="6">
        <f t="shared" si="8"/>
        <v>7.1649803840594606</v>
      </c>
    </row>
    <row r="579" spans="1:3" x14ac:dyDescent="0.25">
      <c r="A579" s="1">
        <v>28095</v>
      </c>
      <c r="B579" s="2">
        <v>104.7</v>
      </c>
      <c r="C579" s="6">
        <f t="shared" ref="C579:C642" si="9">(B579/B591-1)*100</f>
        <v>18.038331454340483</v>
      </c>
    </row>
    <row r="580" spans="1:3" x14ac:dyDescent="0.25">
      <c r="A580" s="1">
        <v>28065</v>
      </c>
      <c r="B580" s="2">
        <v>101.2</v>
      </c>
      <c r="C580" s="6">
        <f t="shared" si="9"/>
        <v>12.357055623404033</v>
      </c>
    </row>
    <row r="581" spans="1:3" x14ac:dyDescent="0.25">
      <c r="A581" s="1">
        <v>28034</v>
      </c>
      <c r="B581" s="2">
        <v>101.9</v>
      </c>
      <c r="C581" s="6">
        <f t="shared" si="9"/>
        <v>15.050242745850761</v>
      </c>
    </row>
    <row r="582" spans="1:3" x14ac:dyDescent="0.25">
      <c r="A582" s="1">
        <v>28004</v>
      </c>
      <c r="B582" s="2">
        <v>105.5</v>
      </c>
      <c r="C582" s="6">
        <f t="shared" si="9"/>
        <v>24.601393645919444</v>
      </c>
    </row>
    <row r="583" spans="1:3" x14ac:dyDescent="0.25">
      <c r="A583" s="1">
        <v>27973</v>
      </c>
      <c r="B583" s="2">
        <v>103.3</v>
      </c>
      <c r="C583" s="6">
        <f t="shared" si="9"/>
        <v>20.522692801306739</v>
      </c>
    </row>
    <row r="584" spans="1:3" x14ac:dyDescent="0.25">
      <c r="A584" s="1">
        <v>27942</v>
      </c>
      <c r="B584" s="2">
        <v>104.2</v>
      </c>
      <c r="C584" s="6">
        <f t="shared" si="9"/>
        <v>12.660828197643003</v>
      </c>
    </row>
    <row r="585" spans="1:3" x14ac:dyDescent="0.25">
      <c r="A585" s="1">
        <v>27912</v>
      </c>
      <c r="B585" s="2">
        <v>101.8</v>
      </c>
      <c r="C585" s="6">
        <f t="shared" si="9"/>
        <v>10.173160173160166</v>
      </c>
    </row>
    <row r="586" spans="1:3" x14ac:dyDescent="0.25">
      <c r="A586" s="1">
        <v>27881</v>
      </c>
      <c r="B586" s="2">
        <v>101.2</v>
      </c>
      <c r="C586" s="6">
        <f t="shared" si="9"/>
        <v>12.319644839067712</v>
      </c>
    </row>
    <row r="587" spans="1:3" x14ac:dyDescent="0.25">
      <c r="A587" s="1">
        <v>27851</v>
      </c>
      <c r="B587" s="2">
        <v>101.9</v>
      </c>
      <c r="C587" s="6">
        <f t="shared" si="9"/>
        <v>20.278564683663845</v>
      </c>
    </row>
    <row r="588" spans="1:3" x14ac:dyDescent="0.25">
      <c r="A588" s="1">
        <v>27820</v>
      </c>
      <c r="B588" s="2">
        <v>101.1</v>
      </c>
      <c r="C588" s="6">
        <f t="shared" si="9"/>
        <v>20.673191692528036</v>
      </c>
    </row>
    <row r="589" spans="1:3" x14ac:dyDescent="0.25">
      <c r="A589" s="1">
        <v>27791</v>
      </c>
      <c r="B589" s="2">
        <v>100.6</v>
      </c>
      <c r="C589" s="6">
        <f t="shared" si="9"/>
        <v>25.593008739076151</v>
      </c>
    </row>
    <row r="590" spans="1:3" x14ac:dyDescent="0.25">
      <c r="A590" s="1">
        <v>27760</v>
      </c>
      <c r="B590" s="2">
        <v>96.86</v>
      </c>
      <c r="C590" s="6">
        <f t="shared" si="9"/>
        <v>33.489525909592068</v>
      </c>
    </row>
    <row r="591" spans="1:3" x14ac:dyDescent="0.25">
      <c r="A591" s="1">
        <v>27729</v>
      </c>
      <c r="B591" s="2">
        <v>88.7</v>
      </c>
      <c r="C591" s="6">
        <f t="shared" si="9"/>
        <v>32.249888176532004</v>
      </c>
    </row>
    <row r="592" spans="1:3" x14ac:dyDescent="0.25">
      <c r="A592" s="1">
        <v>27699</v>
      </c>
      <c r="B592" s="2">
        <v>90.07</v>
      </c>
      <c r="C592" s="6">
        <f t="shared" si="9"/>
        <v>25.550599386674101</v>
      </c>
    </row>
    <row r="593" spans="1:3" x14ac:dyDescent="0.25">
      <c r="A593" s="1">
        <v>27668</v>
      </c>
      <c r="B593" s="2">
        <v>88.57</v>
      </c>
      <c r="C593" s="6">
        <f t="shared" si="9"/>
        <v>27.548963133640548</v>
      </c>
    </row>
    <row r="594" spans="1:3" x14ac:dyDescent="0.25">
      <c r="A594" s="1">
        <v>27638</v>
      </c>
      <c r="B594" s="2">
        <v>84.67</v>
      </c>
      <c r="C594" s="6">
        <f t="shared" si="9"/>
        <v>24.29536112742219</v>
      </c>
    </row>
    <row r="595" spans="1:3" x14ac:dyDescent="0.25">
      <c r="A595" s="1">
        <v>27607</v>
      </c>
      <c r="B595" s="2">
        <v>85.71</v>
      </c>
      <c r="C595" s="6">
        <f t="shared" si="9"/>
        <v>12.73181638826777</v>
      </c>
    </row>
    <row r="596" spans="1:3" x14ac:dyDescent="0.25">
      <c r="A596" s="1">
        <v>27576</v>
      </c>
      <c r="B596" s="2">
        <v>92.49</v>
      </c>
      <c r="C596" s="6">
        <f t="shared" si="9"/>
        <v>16.61833312318748</v>
      </c>
    </row>
    <row r="597" spans="1:3" x14ac:dyDescent="0.25">
      <c r="A597" s="1">
        <v>27546</v>
      </c>
      <c r="B597" s="2">
        <v>92.4</v>
      </c>
      <c r="C597" s="6">
        <f t="shared" si="9"/>
        <v>2.9067824924824626</v>
      </c>
    </row>
    <row r="598" spans="1:3" x14ac:dyDescent="0.25">
      <c r="A598" s="1">
        <v>27515</v>
      </c>
      <c r="B598" s="2">
        <v>90.1</v>
      </c>
      <c r="C598" s="6">
        <f t="shared" si="9"/>
        <v>0.47953607672577281</v>
      </c>
    </row>
    <row r="599" spans="1:3" x14ac:dyDescent="0.25">
      <c r="A599" s="1">
        <v>27485</v>
      </c>
      <c r="B599" s="2">
        <v>84.72</v>
      </c>
      <c r="C599" s="6">
        <f t="shared" si="9"/>
        <v>-8.3711875405580791</v>
      </c>
    </row>
    <row r="600" spans="1:3" x14ac:dyDescent="0.25">
      <c r="A600" s="1">
        <v>27454</v>
      </c>
      <c r="B600" s="2">
        <v>83.78</v>
      </c>
      <c r="C600" s="6">
        <f t="shared" si="9"/>
        <v>-14.018883415435134</v>
      </c>
    </row>
    <row r="601" spans="1:3" x14ac:dyDescent="0.25">
      <c r="A601" s="1">
        <v>27426</v>
      </c>
      <c r="B601" s="2">
        <v>80.099999999999994</v>
      </c>
      <c r="C601" s="6">
        <f t="shared" si="9"/>
        <v>-14.28571428571429</v>
      </c>
    </row>
    <row r="602" spans="1:3" x14ac:dyDescent="0.25">
      <c r="A602" s="1">
        <v>27395</v>
      </c>
      <c r="B602" s="2">
        <v>72.56</v>
      </c>
      <c r="C602" s="6">
        <f t="shared" si="9"/>
        <v>-24.503173447091875</v>
      </c>
    </row>
    <row r="603" spans="1:3" x14ac:dyDescent="0.25">
      <c r="A603" s="1">
        <v>27364</v>
      </c>
      <c r="B603" s="2">
        <v>67.069999999999993</v>
      </c>
      <c r="C603" s="6">
        <f t="shared" si="9"/>
        <v>-29.236125764929323</v>
      </c>
    </row>
    <row r="604" spans="1:3" x14ac:dyDescent="0.25">
      <c r="A604" s="1">
        <v>27334</v>
      </c>
      <c r="B604" s="2">
        <v>71.739999999999995</v>
      </c>
      <c r="C604" s="6">
        <f t="shared" si="9"/>
        <v>-29.666666666666675</v>
      </c>
    </row>
    <row r="605" spans="1:3" x14ac:dyDescent="0.25">
      <c r="A605" s="1">
        <v>27303</v>
      </c>
      <c r="B605" s="2">
        <v>69.44</v>
      </c>
      <c r="C605" s="6">
        <f t="shared" si="9"/>
        <v>-36.757741347905281</v>
      </c>
    </row>
    <row r="606" spans="1:3" x14ac:dyDescent="0.25">
      <c r="A606" s="1">
        <v>27273</v>
      </c>
      <c r="B606" s="2">
        <v>68.12</v>
      </c>
      <c r="C606" s="6">
        <f t="shared" si="9"/>
        <v>-35.492424242424235</v>
      </c>
    </row>
    <row r="607" spans="1:3" x14ac:dyDescent="0.25">
      <c r="A607" s="1">
        <v>27242</v>
      </c>
      <c r="B607" s="2">
        <v>76.03</v>
      </c>
      <c r="C607" s="6">
        <f t="shared" si="9"/>
        <v>-26.753371868978803</v>
      </c>
    </row>
    <row r="608" spans="1:3" x14ac:dyDescent="0.25">
      <c r="A608" s="1">
        <v>27211</v>
      </c>
      <c r="B608" s="2">
        <v>79.31</v>
      </c>
      <c r="C608" s="6">
        <f t="shared" si="9"/>
        <v>-25.037807183364833</v>
      </c>
    </row>
    <row r="609" spans="1:3" x14ac:dyDescent="0.25">
      <c r="A609" s="1">
        <v>27181</v>
      </c>
      <c r="B609" s="2">
        <v>89.79</v>
      </c>
      <c r="C609" s="6">
        <f t="shared" si="9"/>
        <v>-14.322519083969453</v>
      </c>
    </row>
    <row r="610" spans="1:3" x14ac:dyDescent="0.25">
      <c r="A610" s="1">
        <v>27150</v>
      </c>
      <c r="B610" s="2">
        <v>89.67</v>
      </c>
      <c r="C610" s="6">
        <f t="shared" si="9"/>
        <v>-16.352611940298512</v>
      </c>
    </row>
    <row r="611" spans="1:3" x14ac:dyDescent="0.25">
      <c r="A611" s="1">
        <v>27120</v>
      </c>
      <c r="B611" s="2">
        <v>92.46</v>
      </c>
      <c r="C611" s="6">
        <f t="shared" si="9"/>
        <v>-16.174070716228471</v>
      </c>
    </row>
    <row r="612" spans="1:3" x14ac:dyDescent="0.25">
      <c r="A612" s="1">
        <v>27089</v>
      </c>
      <c r="B612" s="2">
        <v>97.44</v>
      </c>
      <c r="C612" s="6">
        <f t="shared" si="9"/>
        <v>-13.309608540925277</v>
      </c>
    </row>
    <row r="613" spans="1:3" x14ac:dyDescent="0.25">
      <c r="A613" s="1">
        <v>27061</v>
      </c>
      <c r="B613" s="2">
        <v>93.45</v>
      </c>
      <c r="C613" s="6">
        <f t="shared" si="9"/>
        <v>-18.169877408056045</v>
      </c>
    </row>
    <row r="614" spans="1:3" x14ac:dyDescent="0.25">
      <c r="A614" s="1">
        <v>27030</v>
      </c>
      <c r="B614" s="2">
        <v>96.11</v>
      </c>
      <c r="C614" s="6">
        <f t="shared" si="9"/>
        <v>-18.826013513513516</v>
      </c>
    </row>
    <row r="615" spans="1:3" x14ac:dyDescent="0.25">
      <c r="A615" s="1">
        <v>26999</v>
      </c>
      <c r="B615" s="2">
        <v>94.78</v>
      </c>
      <c r="C615" s="6">
        <f t="shared" si="9"/>
        <v>-19.336170212765957</v>
      </c>
    </row>
    <row r="616" spans="1:3" x14ac:dyDescent="0.25">
      <c r="A616" s="1">
        <v>26969</v>
      </c>
      <c r="B616" s="2">
        <v>102</v>
      </c>
      <c r="C616" s="6">
        <f t="shared" si="9"/>
        <v>-11.381407471763684</v>
      </c>
    </row>
    <row r="617" spans="1:3" x14ac:dyDescent="0.25">
      <c r="A617" s="1">
        <v>26938</v>
      </c>
      <c r="B617" s="2">
        <v>109.8</v>
      </c>
      <c r="C617" s="6">
        <f t="shared" si="9"/>
        <v>0.18248175182482562</v>
      </c>
    </row>
    <row r="618" spans="1:3" x14ac:dyDescent="0.25">
      <c r="A618" s="1">
        <v>26908</v>
      </c>
      <c r="B618" s="2">
        <v>105.6</v>
      </c>
      <c r="C618" s="6">
        <f t="shared" si="9"/>
        <v>-3.4734917733089676</v>
      </c>
    </row>
    <row r="619" spans="1:3" x14ac:dyDescent="0.25">
      <c r="A619" s="1">
        <v>26877</v>
      </c>
      <c r="B619" s="2">
        <v>103.8</v>
      </c>
      <c r="C619" s="6">
        <f t="shared" si="9"/>
        <v>-6.4864864864864868</v>
      </c>
    </row>
    <row r="620" spans="1:3" x14ac:dyDescent="0.25">
      <c r="A620" s="1">
        <v>26846</v>
      </c>
      <c r="B620" s="2">
        <v>105.8</v>
      </c>
      <c r="C620" s="6">
        <f t="shared" si="9"/>
        <v>-1.3059701492537323</v>
      </c>
    </row>
    <row r="621" spans="1:3" x14ac:dyDescent="0.25">
      <c r="A621" s="1">
        <v>26816</v>
      </c>
      <c r="B621" s="2">
        <v>104.8</v>
      </c>
      <c r="C621" s="6">
        <f t="shared" si="9"/>
        <v>-2.9629629629629672</v>
      </c>
    </row>
    <row r="622" spans="1:3" x14ac:dyDescent="0.25">
      <c r="A622" s="1">
        <v>26785</v>
      </c>
      <c r="B622" s="2">
        <v>107.2</v>
      </c>
      <c r="C622" s="6">
        <f t="shared" si="9"/>
        <v>-0.46425255338904403</v>
      </c>
    </row>
    <row r="623" spans="1:3" x14ac:dyDescent="0.25">
      <c r="A623" s="1">
        <v>26755</v>
      </c>
      <c r="B623" s="2">
        <v>110.3</v>
      </c>
      <c r="C623" s="6">
        <f t="shared" si="9"/>
        <v>1.3786764705882248</v>
      </c>
    </row>
    <row r="624" spans="1:3" x14ac:dyDescent="0.25">
      <c r="A624" s="1">
        <v>26724</v>
      </c>
      <c r="B624" s="2">
        <v>112.4</v>
      </c>
      <c r="C624" s="6">
        <f t="shared" si="9"/>
        <v>4.3639740018570183</v>
      </c>
    </row>
    <row r="625" spans="1:3" x14ac:dyDescent="0.25">
      <c r="A625" s="1">
        <v>26696</v>
      </c>
      <c r="B625" s="2">
        <v>114.2</v>
      </c>
      <c r="C625" s="6">
        <f t="shared" si="9"/>
        <v>8.5551330798478986</v>
      </c>
    </row>
    <row r="626" spans="1:3" x14ac:dyDescent="0.25">
      <c r="A626" s="1">
        <v>26665</v>
      </c>
      <c r="B626" s="2">
        <v>118.4</v>
      </c>
      <c r="C626" s="6">
        <f t="shared" si="9"/>
        <v>14.617618586640857</v>
      </c>
    </row>
    <row r="627" spans="1:3" x14ac:dyDescent="0.25">
      <c r="A627" s="1">
        <v>26634</v>
      </c>
      <c r="B627" s="2">
        <v>117.5</v>
      </c>
      <c r="C627" s="6">
        <f t="shared" si="9"/>
        <v>18.483412322274884</v>
      </c>
    </row>
    <row r="628" spans="1:3" x14ac:dyDescent="0.25">
      <c r="A628" s="1">
        <v>26604</v>
      </c>
      <c r="B628" s="2">
        <v>115.1</v>
      </c>
      <c r="C628" s="6">
        <f t="shared" si="9"/>
        <v>24.056908816555289</v>
      </c>
    </row>
    <row r="629" spans="1:3" x14ac:dyDescent="0.25">
      <c r="A629" s="1">
        <v>26573</v>
      </c>
      <c r="B629" s="2">
        <v>109.6</v>
      </c>
      <c r="C629" s="6">
        <f t="shared" si="9"/>
        <v>12.652893411450282</v>
      </c>
    </row>
    <row r="630" spans="1:3" x14ac:dyDescent="0.25">
      <c r="A630" s="1">
        <v>26543</v>
      </c>
      <c r="B630" s="2">
        <v>109.4</v>
      </c>
      <c r="C630" s="6">
        <f t="shared" si="9"/>
        <v>10.060362173038229</v>
      </c>
    </row>
    <row r="631" spans="1:3" x14ac:dyDescent="0.25">
      <c r="A631" s="1">
        <v>26512</v>
      </c>
      <c r="B631" s="2">
        <v>111</v>
      </c>
      <c r="C631" s="6">
        <f t="shared" si="9"/>
        <v>14.150555327025916</v>
      </c>
    </row>
    <row r="632" spans="1:3" x14ac:dyDescent="0.25">
      <c r="A632" s="1">
        <v>26481</v>
      </c>
      <c r="B632" s="2">
        <v>107.2</v>
      </c>
      <c r="C632" s="6">
        <f t="shared" si="9"/>
        <v>8.2828282828282909</v>
      </c>
    </row>
    <row r="633" spans="1:3" x14ac:dyDescent="0.25">
      <c r="A633" s="1">
        <v>26451</v>
      </c>
      <c r="B633" s="2">
        <v>108</v>
      </c>
      <c r="C633" s="6">
        <f t="shared" si="9"/>
        <v>8.303249097472932</v>
      </c>
    </row>
    <row r="634" spans="1:3" x14ac:dyDescent="0.25">
      <c r="A634" s="1">
        <v>26420</v>
      </c>
      <c r="B634" s="2">
        <v>107.7</v>
      </c>
      <c r="C634" s="6">
        <f t="shared" si="9"/>
        <v>6.0039370078740273</v>
      </c>
    </row>
    <row r="635" spans="1:3" x14ac:dyDescent="0.25">
      <c r="A635" s="1">
        <v>26390</v>
      </c>
      <c r="B635" s="2">
        <v>108.8</v>
      </c>
      <c r="C635" s="6">
        <f t="shared" si="9"/>
        <v>5.6310679611650372</v>
      </c>
    </row>
    <row r="636" spans="1:3" x14ac:dyDescent="0.25">
      <c r="A636" s="1">
        <v>26359</v>
      </c>
      <c r="B636" s="2">
        <v>107.7</v>
      </c>
      <c r="C636" s="6">
        <f t="shared" si="9"/>
        <v>8.13253012048194</v>
      </c>
    </row>
    <row r="637" spans="1:3" x14ac:dyDescent="0.25">
      <c r="A637" s="1">
        <v>26330</v>
      </c>
      <c r="B637" s="2">
        <v>105.2</v>
      </c>
      <c r="C637" s="6">
        <f t="shared" si="9"/>
        <v>8.3307589331685694</v>
      </c>
    </row>
    <row r="638" spans="1:3" x14ac:dyDescent="0.25">
      <c r="A638" s="1">
        <v>26299</v>
      </c>
      <c r="B638" s="2">
        <v>103.3</v>
      </c>
      <c r="C638" s="6">
        <f t="shared" si="9"/>
        <v>10.493100866402827</v>
      </c>
    </row>
    <row r="639" spans="1:3" x14ac:dyDescent="0.25">
      <c r="A639" s="1">
        <v>26268</v>
      </c>
      <c r="B639" s="2">
        <v>99.17</v>
      </c>
      <c r="C639" s="6">
        <f t="shared" si="9"/>
        <v>10.127706829539139</v>
      </c>
    </row>
    <row r="640" spans="1:3" x14ac:dyDescent="0.25">
      <c r="A640" s="1">
        <v>26238</v>
      </c>
      <c r="B640" s="2">
        <v>92.78</v>
      </c>
      <c r="C640" s="6">
        <f t="shared" si="9"/>
        <v>10.085429520645462</v>
      </c>
    </row>
    <row r="641" spans="1:3" x14ac:dyDescent="0.25">
      <c r="A641" s="1">
        <v>26207</v>
      </c>
      <c r="B641" s="2">
        <v>97.29</v>
      </c>
      <c r="C641" s="6">
        <f t="shared" si="9"/>
        <v>15.313500059262775</v>
      </c>
    </row>
    <row r="642" spans="1:3" x14ac:dyDescent="0.25">
      <c r="A642" s="1">
        <v>26177</v>
      </c>
      <c r="B642" s="2">
        <v>99.4</v>
      </c>
      <c r="C642" s="6">
        <f t="shared" si="9"/>
        <v>20.368127875999043</v>
      </c>
    </row>
    <row r="643" spans="1:3" x14ac:dyDescent="0.25">
      <c r="A643" s="1">
        <v>26146</v>
      </c>
      <c r="B643" s="2">
        <v>97.24</v>
      </c>
      <c r="C643" s="6">
        <f t="shared" ref="C643:C706" si="10">(B643/B655-1)*100</f>
        <v>24.794661190965073</v>
      </c>
    </row>
    <row r="644" spans="1:3" x14ac:dyDescent="0.25">
      <c r="A644" s="1">
        <v>26115</v>
      </c>
      <c r="B644" s="2">
        <v>99</v>
      </c>
      <c r="C644" s="6">
        <f t="shared" si="10"/>
        <v>30.744849445324874</v>
      </c>
    </row>
    <row r="645" spans="1:3" x14ac:dyDescent="0.25">
      <c r="A645" s="1">
        <v>26085</v>
      </c>
      <c r="B645" s="2">
        <v>99.72</v>
      </c>
      <c r="C645" s="6">
        <f t="shared" si="10"/>
        <v>31.922211932795342</v>
      </c>
    </row>
    <row r="646" spans="1:3" x14ac:dyDescent="0.25">
      <c r="A646" s="1">
        <v>26054</v>
      </c>
      <c r="B646" s="2">
        <v>101.6</v>
      </c>
      <c r="C646" s="6">
        <f t="shared" si="10"/>
        <v>33.57875361556664</v>
      </c>
    </row>
    <row r="647" spans="1:3" x14ac:dyDescent="0.25">
      <c r="A647" s="1">
        <v>26024</v>
      </c>
      <c r="B647" s="2">
        <v>103</v>
      </c>
      <c r="C647" s="6">
        <f t="shared" si="10"/>
        <v>19.837114601512496</v>
      </c>
    </row>
    <row r="648" spans="1:3" x14ac:dyDescent="0.25">
      <c r="A648" s="1">
        <v>25993</v>
      </c>
      <c r="B648" s="2">
        <v>99.6</v>
      </c>
      <c r="C648" s="6">
        <f t="shared" si="10"/>
        <v>12.351945854483915</v>
      </c>
    </row>
    <row r="649" spans="1:3" x14ac:dyDescent="0.25">
      <c r="A649" s="1">
        <v>25965</v>
      </c>
      <c r="B649" s="2">
        <v>97.11</v>
      </c>
      <c r="C649" s="6">
        <f t="shared" si="10"/>
        <v>11.415787058283611</v>
      </c>
    </row>
    <row r="650" spans="1:3" x14ac:dyDescent="0.25">
      <c r="A650" s="1">
        <v>25934</v>
      </c>
      <c r="B650" s="2">
        <v>93.49</v>
      </c>
      <c r="C650" s="6">
        <f t="shared" si="10"/>
        <v>3.5212047392315204</v>
      </c>
    </row>
    <row r="651" spans="1:3" x14ac:dyDescent="0.25">
      <c r="A651" s="1">
        <v>25903</v>
      </c>
      <c r="B651" s="2">
        <v>90.05</v>
      </c>
      <c r="C651" s="6">
        <f t="shared" si="10"/>
        <v>-1.1634288223027145</v>
      </c>
    </row>
    <row r="652" spans="1:3" x14ac:dyDescent="0.25">
      <c r="A652" s="1">
        <v>25873</v>
      </c>
      <c r="B652" s="2">
        <v>84.28</v>
      </c>
      <c r="C652" s="6">
        <f t="shared" si="10"/>
        <v>-12.399958424280211</v>
      </c>
    </row>
    <row r="653" spans="1:3" x14ac:dyDescent="0.25">
      <c r="A653" s="1">
        <v>25842</v>
      </c>
      <c r="B653" s="2">
        <v>84.37</v>
      </c>
      <c r="C653" s="6">
        <f t="shared" si="10"/>
        <v>-11.672948073701839</v>
      </c>
    </row>
    <row r="654" spans="1:3" x14ac:dyDescent="0.25">
      <c r="A654" s="1">
        <v>25812</v>
      </c>
      <c r="B654" s="2">
        <v>82.58</v>
      </c>
      <c r="C654" s="6">
        <f t="shared" si="10"/>
        <v>-12.623002856840548</v>
      </c>
    </row>
    <row r="655" spans="1:3" x14ac:dyDescent="0.25">
      <c r="A655" s="1">
        <v>25781</v>
      </c>
      <c r="B655" s="2">
        <v>77.92</v>
      </c>
      <c r="C655" s="6">
        <f t="shared" si="10"/>
        <v>-17.264812062008929</v>
      </c>
    </row>
    <row r="656" spans="1:3" x14ac:dyDescent="0.25">
      <c r="A656" s="1">
        <v>25750</v>
      </c>
      <c r="B656" s="2">
        <v>75.72</v>
      </c>
      <c r="C656" s="6">
        <f t="shared" si="10"/>
        <v>-20.050681026290775</v>
      </c>
    </row>
    <row r="657" spans="1:3" x14ac:dyDescent="0.25">
      <c r="A657" s="1">
        <v>25720</v>
      </c>
      <c r="B657" s="2">
        <v>75.59</v>
      </c>
      <c r="C657" s="6">
        <f t="shared" si="10"/>
        <v>-23.754286867056685</v>
      </c>
    </row>
    <row r="658" spans="1:3" x14ac:dyDescent="0.25">
      <c r="A658" s="1">
        <v>25689</v>
      </c>
      <c r="B658" s="2">
        <v>76.06</v>
      </c>
      <c r="C658" s="6">
        <f t="shared" si="10"/>
        <v>-27.284894837476092</v>
      </c>
    </row>
    <row r="659" spans="1:3" x14ac:dyDescent="0.25">
      <c r="A659" s="1">
        <v>25659</v>
      </c>
      <c r="B659" s="2">
        <v>85.95</v>
      </c>
      <c r="C659" s="6">
        <f t="shared" si="10"/>
        <v>-15.153010858835136</v>
      </c>
    </row>
    <row r="660" spans="1:3" x14ac:dyDescent="0.25">
      <c r="A660" s="1">
        <v>25628</v>
      </c>
      <c r="B660" s="2">
        <v>88.65</v>
      </c>
      <c r="C660" s="6">
        <f t="shared" si="10"/>
        <v>-10.7250755287009</v>
      </c>
    </row>
    <row r="661" spans="1:3" x14ac:dyDescent="0.25">
      <c r="A661" s="1">
        <v>25600</v>
      </c>
      <c r="B661" s="2">
        <v>87.16</v>
      </c>
      <c r="C661" s="6">
        <f t="shared" si="10"/>
        <v>-14.128078817733991</v>
      </c>
    </row>
    <row r="662" spans="1:3" x14ac:dyDescent="0.25">
      <c r="A662" s="1">
        <v>25569</v>
      </c>
      <c r="B662" s="2">
        <v>90.31</v>
      </c>
      <c r="C662" s="6">
        <f t="shared" si="10"/>
        <v>-11.460784313725492</v>
      </c>
    </row>
    <row r="663" spans="1:3" x14ac:dyDescent="0.25">
      <c r="A663" s="1">
        <v>25538</v>
      </c>
      <c r="B663" s="2">
        <v>91.11</v>
      </c>
      <c r="C663" s="6">
        <f t="shared" si="10"/>
        <v>-14.450704225352117</v>
      </c>
    </row>
    <row r="664" spans="1:3" x14ac:dyDescent="0.25">
      <c r="A664" s="1">
        <v>25508</v>
      </c>
      <c r="B664" s="2">
        <v>96.21</v>
      </c>
      <c r="C664" s="6">
        <f t="shared" si="10"/>
        <v>-8.7191650853890028</v>
      </c>
    </row>
    <row r="665" spans="1:3" x14ac:dyDescent="0.25">
      <c r="A665" s="1">
        <v>25477</v>
      </c>
      <c r="B665" s="2">
        <v>95.52</v>
      </c>
      <c r="C665" s="6">
        <f t="shared" si="10"/>
        <v>-7.9768786127167646</v>
      </c>
    </row>
    <row r="666" spans="1:3" x14ac:dyDescent="0.25">
      <c r="A666" s="1">
        <v>25447</v>
      </c>
      <c r="B666" s="2">
        <v>94.51</v>
      </c>
      <c r="C666" s="6">
        <f t="shared" si="10"/>
        <v>-6.7028627838104597</v>
      </c>
    </row>
    <row r="667" spans="1:3" x14ac:dyDescent="0.25">
      <c r="A667" s="1">
        <v>25416</v>
      </c>
      <c r="B667" s="2">
        <v>94.18</v>
      </c>
      <c r="C667" s="6">
        <f t="shared" si="10"/>
        <v>-4.0057078789114131</v>
      </c>
    </row>
    <row r="668" spans="1:3" x14ac:dyDescent="0.25">
      <c r="A668" s="1">
        <v>25385</v>
      </c>
      <c r="B668" s="2">
        <v>94.71</v>
      </c>
      <c r="C668" s="6">
        <f t="shared" si="10"/>
        <v>-5.5732801595214436</v>
      </c>
    </row>
    <row r="669" spans="1:3" x14ac:dyDescent="0.25">
      <c r="A669" s="1">
        <v>25355</v>
      </c>
      <c r="B669" s="2">
        <v>99.14</v>
      </c>
      <c r="C669" s="6">
        <f t="shared" si="10"/>
        <v>-1.3532338308457681</v>
      </c>
    </row>
    <row r="670" spans="1:3" x14ac:dyDescent="0.25">
      <c r="A670" s="1">
        <v>25324</v>
      </c>
      <c r="B670" s="2">
        <v>104.6</v>
      </c>
      <c r="C670" s="6">
        <f t="shared" si="10"/>
        <v>6.8764687851231132</v>
      </c>
    </row>
    <row r="671" spans="1:3" x14ac:dyDescent="0.25">
      <c r="A671" s="1">
        <v>25294</v>
      </c>
      <c r="B671" s="2">
        <v>101.3</v>
      </c>
      <c r="C671" s="6">
        <f t="shared" si="10"/>
        <v>5.8848123758753923</v>
      </c>
    </row>
    <row r="672" spans="1:3" x14ac:dyDescent="0.25">
      <c r="A672" s="1">
        <v>25263</v>
      </c>
      <c r="B672" s="2">
        <v>99.3</v>
      </c>
      <c r="C672" s="6">
        <f t="shared" si="10"/>
        <v>11.460321023683907</v>
      </c>
    </row>
    <row r="673" spans="1:3" x14ac:dyDescent="0.25">
      <c r="A673" s="1">
        <v>25235</v>
      </c>
      <c r="B673" s="2">
        <v>101.5</v>
      </c>
      <c r="C673" s="6">
        <f t="shared" si="10"/>
        <v>11.845730027548207</v>
      </c>
    </row>
    <row r="674" spans="1:3" x14ac:dyDescent="0.25">
      <c r="A674" s="1">
        <v>25204</v>
      </c>
      <c r="B674" s="2">
        <v>102</v>
      </c>
      <c r="C674" s="6">
        <f t="shared" si="10"/>
        <v>7.3232323232323093</v>
      </c>
    </row>
    <row r="675" spans="1:3" x14ac:dyDescent="0.25">
      <c r="A675" s="1">
        <v>25173</v>
      </c>
      <c r="B675" s="2">
        <v>106.5</v>
      </c>
      <c r="C675" s="6">
        <f t="shared" si="10"/>
        <v>11.75236096537251</v>
      </c>
    </row>
    <row r="676" spans="1:3" x14ac:dyDescent="0.25">
      <c r="A676" s="1">
        <v>25143</v>
      </c>
      <c r="B676" s="2">
        <v>105.4</v>
      </c>
      <c r="C676" s="6">
        <f t="shared" si="10"/>
        <v>13.749190589251036</v>
      </c>
    </row>
    <row r="677" spans="1:3" x14ac:dyDescent="0.25">
      <c r="A677" s="1">
        <v>25112</v>
      </c>
      <c r="B677" s="2">
        <v>103.8</v>
      </c>
      <c r="C677" s="6">
        <f t="shared" si="10"/>
        <v>8.5093037842358434</v>
      </c>
    </row>
    <row r="678" spans="1:3" x14ac:dyDescent="0.25">
      <c r="A678" s="1">
        <v>25082</v>
      </c>
      <c r="B678" s="2">
        <v>101.3</v>
      </c>
      <c r="C678" s="6">
        <f t="shared" si="10"/>
        <v>5.7300908047176691</v>
      </c>
    </row>
    <row r="679" spans="1:3" x14ac:dyDescent="0.25">
      <c r="A679" s="1">
        <v>25051</v>
      </c>
      <c r="B679" s="2">
        <v>98.11</v>
      </c>
      <c r="C679" s="6">
        <f t="shared" si="10"/>
        <v>3.8310932373796236</v>
      </c>
    </row>
    <row r="680" spans="1:3" x14ac:dyDescent="0.25">
      <c r="A680" s="1">
        <v>25020</v>
      </c>
      <c r="B680" s="2">
        <v>100.3</v>
      </c>
      <c r="C680" s="6">
        <f t="shared" si="10"/>
        <v>7.8378668960326747</v>
      </c>
    </row>
    <row r="681" spans="1:3" x14ac:dyDescent="0.25">
      <c r="A681" s="1">
        <v>24990</v>
      </c>
      <c r="B681" s="2">
        <v>100.5</v>
      </c>
      <c r="C681" s="6">
        <f t="shared" si="10"/>
        <v>9.920157497539094</v>
      </c>
    </row>
    <row r="682" spans="1:3" x14ac:dyDescent="0.25">
      <c r="A682" s="1">
        <v>24959</v>
      </c>
      <c r="B682" s="2">
        <v>97.87</v>
      </c>
      <c r="C682" s="6">
        <f t="shared" si="10"/>
        <v>5.7025596716708149</v>
      </c>
    </row>
    <row r="683" spans="1:3" x14ac:dyDescent="0.25">
      <c r="A683" s="1">
        <v>24929</v>
      </c>
      <c r="B683" s="2">
        <v>95.67</v>
      </c>
      <c r="C683" s="6">
        <f t="shared" si="10"/>
        <v>5.1781002638522589</v>
      </c>
    </row>
    <row r="684" spans="1:3" x14ac:dyDescent="0.25">
      <c r="A684" s="1">
        <v>24898</v>
      </c>
      <c r="B684" s="2">
        <v>89.09</v>
      </c>
      <c r="C684" s="6">
        <f t="shared" si="10"/>
        <v>-0.3690449563855891</v>
      </c>
    </row>
    <row r="685" spans="1:3" x14ac:dyDescent="0.25">
      <c r="A685" s="1">
        <v>24869</v>
      </c>
      <c r="B685" s="2">
        <v>90.75</v>
      </c>
      <c r="C685" s="6">
        <f t="shared" si="10"/>
        <v>3.8804945054945028</v>
      </c>
    </row>
    <row r="686" spans="1:3" x14ac:dyDescent="0.25">
      <c r="A686" s="1">
        <v>24838</v>
      </c>
      <c r="B686" s="2">
        <v>95.04</v>
      </c>
      <c r="C686" s="6">
        <f t="shared" si="10"/>
        <v>12.539964476021325</v>
      </c>
    </row>
    <row r="687" spans="1:3" x14ac:dyDescent="0.25">
      <c r="A687" s="1">
        <v>24807</v>
      </c>
      <c r="B687" s="2">
        <v>95.3</v>
      </c>
      <c r="C687" s="6">
        <f t="shared" si="10"/>
        <v>17.176933480880365</v>
      </c>
    </row>
    <row r="688" spans="1:3" x14ac:dyDescent="0.25">
      <c r="A688" s="1">
        <v>24777</v>
      </c>
      <c r="B688" s="2">
        <v>92.66</v>
      </c>
      <c r="C688" s="6">
        <f t="shared" si="10"/>
        <v>14.409186319298684</v>
      </c>
    </row>
    <row r="689" spans="1:3" x14ac:dyDescent="0.25">
      <c r="A689" s="1">
        <v>24746</v>
      </c>
      <c r="B689" s="2">
        <v>95.66</v>
      </c>
      <c r="C689" s="6">
        <f t="shared" si="10"/>
        <v>24.024374432775829</v>
      </c>
    </row>
    <row r="690" spans="1:3" x14ac:dyDescent="0.25">
      <c r="A690" s="1">
        <v>24716</v>
      </c>
      <c r="B690" s="2">
        <v>95.81</v>
      </c>
      <c r="C690" s="6">
        <f t="shared" si="10"/>
        <v>23.133273358180183</v>
      </c>
    </row>
    <row r="691" spans="1:3" x14ac:dyDescent="0.25">
      <c r="A691" s="1">
        <v>24685</v>
      </c>
      <c r="B691" s="2">
        <v>94.49</v>
      </c>
      <c r="C691" s="6">
        <f t="shared" si="10"/>
        <v>17.16057036577805</v>
      </c>
    </row>
    <row r="692" spans="1:3" x14ac:dyDescent="0.25">
      <c r="A692" s="1">
        <v>24654</v>
      </c>
      <c r="B692" s="2">
        <v>93.01</v>
      </c>
      <c r="C692" s="6">
        <f t="shared" si="10"/>
        <v>8.3527493010251632</v>
      </c>
    </row>
    <row r="693" spans="1:3" x14ac:dyDescent="0.25">
      <c r="A693" s="1">
        <v>24624</v>
      </c>
      <c r="B693" s="2">
        <v>91.43</v>
      </c>
      <c r="C693" s="6">
        <f t="shared" si="10"/>
        <v>6.2398326748779986</v>
      </c>
    </row>
    <row r="694" spans="1:3" x14ac:dyDescent="0.25">
      <c r="A694" s="1">
        <v>24593</v>
      </c>
      <c r="B694" s="2">
        <v>92.59</v>
      </c>
      <c r="C694" s="6">
        <f t="shared" si="10"/>
        <v>6.6950910348006376</v>
      </c>
    </row>
    <row r="695" spans="1:3" x14ac:dyDescent="0.25">
      <c r="A695" s="1">
        <v>24563</v>
      </c>
      <c r="B695" s="2">
        <v>90.96</v>
      </c>
      <c r="C695" s="6">
        <f t="shared" si="10"/>
        <v>-0.69868995633187714</v>
      </c>
    </row>
    <row r="696" spans="1:3" x14ac:dyDescent="0.25">
      <c r="A696" s="1">
        <v>24532</v>
      </c>
      <c r="B696" s="2">
        <v>89.42</v>
      </c>
      <c r="C696" s="6">
        <f t="shared" si="10"/>
        <v>0.60756075607562021</v>
      </c>
    </row>
    <row r="697" spans="1:3" x14ac:dyDescent="0.25">
      <c r="A697" s="1">
        <v>24504</v>
      </c>
      <c r="B697" s="2">
        <v>87.36</v>
      </c>
      <c r="C697" s="6">
        <f t="shared" si="10"/>
        <v>-5.7503506311360475</v>
      </c>
    </row>
    <row r="698" spans="1:3" x14ac:dyDescent="0.25">
      <c r="A698" s="1">
        <v>24473</v>
      </c>
      <c r="B698" s="2">
        <v>84.45</v>
      </c>
      <c r="C698" s="6">
        <f t="shared" si="10"/>
        <v>-9.5049292756107953</v>
      </c>
    </row>
    <row r="699" spans="1:3" x14ac:dyDescent="0.25">
      <c r="A699" s="1">
        <v>24442</v>
      </c>
      <c r="B699" s="2">
        <v>81.33</v>
      </c>
      <c r="C699" s="6">
        <f t="shared" si="10"/>
        <v>-11.337621279843024</v>
      </c>
    </row>
    <row r="700" spans="1:3" x14ac:dyDescent="0.25">
      <c r="A700" s="1">
        <v>24412</v>
      </c>
      <c r="B700" s="2">
        <v>80.989999999999995</v>
      </c>
      <c r="C700" s="6">
        <f t="shared" si="10"/>
        <v>-12.110689093868698</v>
      </c>
    </row>
    <row r="701" spans="1:3" x14ac:dyDescent="0.25">
      <c r="A701" s="1">
        <v>24381</v>
      </c>
      <c r="B701" s="2">
        <v>77.13</v>
      </c>
      <c r="C701" s="6">
        <f t="shared" si="10"/>
        <v>-15.603457708720869</v>
      </c>
    </row>
    <row r="702" spans="1:3" x14ac:dyDescent="0.25">
      <c r="A702" s="1">
        <v>24351</v>
      </c>
      <c r="B702" s="2">
        <v>77.81</v>
      </c>
      <c r="C702" s="6">
        <f t="shared" si="10"/>
        <v>-12.944730364734836</v>
      </c>
    </row>
    <row r="703" spans="1:3" x14ac:dyDescent="0.25">
      <c r="A703" s="1">
        <v>24320</v>
      </c>
      <c r="B703" s="2">
        <v>80.650000000000006</v>
      </c>
      <c r="C703" s="6">
        <f t="shared" si="10"/>
        <v>-6.7522256908312928</v>
      </c>
    </row>
    <row r="704" spans="1:3" x14ac:dyDescent="0.25">
      <c r="A704" s="1">
        <v>24289</v>
      </c>
      <c r="B704" s="2">
        <v>85.84</v>
      </c>
      <c r="C704" s="6">
        <f t="shared" si="10"/>
        <v>1.0952773524908865</v>
      </c>
    </row>
    <row r="705" spans="1:3" x14ac:dyDescent="0.25">
      <c r="A705" s="1">
        <v>24259</v>
      </c>
      <c r="B705" s="2">
        <v>86.06</v>
      </c>
      <c r="C705" s="6">
        <f t="shared" si="10"/>
        <v>1.1994355597365836</v>
      </c>
    </row>
    <row r="706" spans="1:3" x14ac:dyDescent="0.25">
      <c r="A706" s="1">
        <v>24228</v>
      </c>
      <c r="B706" s="2">
        <v>86.78</v>
      </c>
      <c r="C706" s="6">
        <f t="shared" si="10"/>
        <v>-2.8001792114695334</v>
      </c>
    </row>
    <row r="707" spans="1:3" x14ac:dyDescent="0.25">
      <c r="A707" s="1">
        <v>24198</v>
      </c>
      <c r="B707" s="2">
        <v>91.6</v>
      </c>
      <c r="C707" s="6">
        <f t="shared" ref="C707:C770" si="11">(B707/B719-1)*100</f>
        <v>4.1264067295669005</v>
      </c>
    </row>
    <row r="708" spans="1:3" x14ac:dyDescent="0.25">
      <c r="A708" s="1">
        <v>24167</v>
      </c>
      <c r="B708" s="2">
        <v>88.88</v>
      </c>
      <c r="C708" s="6">
        <f t="shared" si="11"/>
        <v>2.3609351606587614</v>
      </c>
    </row>
    <row r="709" spans="1:3" x14ac:dyDescent="0.25">
      <c r="A709" s="1">
        <v>24139</v>
      </c>
      <c r="B709" s="2">
        <v>92.69</v>
      </c>
      <c r="C709" s="6">
        <f t="shared" si="11"/>
        <v>6.8472622478386036</v>
      </c>
    </row>
    <row r="710" spans="1:3" x14ac:dyDescent="0.25">
      <c r="A710" s="1">
        <v>24108</v>
      </c>
      <c r="B710" s="2">
        <v>93.32</v>
      </c>
      <c r="C710" s="6">
        <f t="shared" si="11"/>
        <v>8.3604273107291895</v>
      </c>
    </row>
    <row r="711" spans="1:3" x14ac:dyDescent="0.25">
      <c r="A711" s="1">
        <v>24077</v>
      </c>
      <c r="B711" s="2">
        <v>91.73</v>
      </c>
      <c r="C711" s="6">
        <f t="shared" si="11"/>
        <v>9.2544068604097252</v>
      </c>
    </row>
    <row r="712" spans="1:3" x14ac:dyDescent="0.25">
      <c r="A712" s="1">
        <v>24047</v>
      </c>
      <c r="B712" s="2">
        <v>92.15</v>
      </c>
      <c r="C712" s="6">
        <f t="shared" si="11"/>
        <v>7.8534644194756753</v>
      </c>
    </row>
    <row r="713" spans="1:3" x14ac:dyDescent="0.25">
      <c r="A713" s="1">
        <v>24016</v>
      </c>
      <c r="B713" s="2">
        <v>91.39</v>
      </c>
      <c r="C713" s="6">
        <f t="shared" si="11"/>
        <v>7.7077195050088365</v>
      </c>
    </row>
    <row r="714" spans="1:3" x14ac:dyDescent="0.25">
      <c r="A714" s="1">
        <v>23986</v>
      </c>
      <c r="B714" s="2">
        <v>89.38</v>
      </c>
      <c r="C714" s="6">
        <f t="shared" si="11"/>
        <v>7.1574151780362083</v>
      </c>
    </row>
    <row r="715" spans="1:3" x14ac:dyDescent="0.25">
      <c r="A715" s="1">
        <v>23955</v>
      </c>
      <c r="B715" s="2">
        <v>86.49</v>
      </c>
      <c r="C715" s="6">
        <f t="shared" si="11"/>
        <v>5.4756097560975547</v>
      </c>
    </row>
    <row r="716" spans="1:3" x14ac:dyDescent="0.25">
      <c r="A716" s="1">
        <v>23924</v>
      </c>
      <c r="B716" s="2">
        <v>84.91</v>
      </c>
      <c r="C716" s="6">
        <f t="shared" si="11"/>
        <v>2.0307618360970947</v>
      </c>
    </row>
    <row r="717" spans="1:3" x14ac:dyDescent="0.25">
      <c r="A717" s="1">
        <v>23894</v>
      </c>
      <c r="B717" s="2">
        <v>85.04</v>
      </c>
      <c r="C717" s="6">
        <f t="shared" si="11"/>
        <v>5.9820538384845579</v>
      </c>
    </row>
    <row r="718" spans="1:3" x14ac:dyDescent="0.25">
      <c r="A718" s="1">
        <v>23863</v>
      </c>
      <c r="B718" s="2">
        <v>89.28</v>
      </c>
      <c r="C718" s="6">
        <f t="shared" si="11"/>
        <v>10.604558969276523</v>
      </c>
    </row>
    <row r="719" spans="1:3" x14ac:dyDescent="0.25">
      <c r="A719" s="1">
        <v>23833</v>
      </c>
      <c r="B719" s="2">
        <v>87.97</v>
      </c>
      <c r="C719" s="6">
        <f t="shared" si="11"/>
        <v>10.045033775331502</v>
      </c>
    </row>
    <row r="720" spans="1:3" x14ac:dyDescent="0.25">
      <c r="A720" s="1">
        <v>23802</v>
      </c>
      <c r="B720" s="2">
        <v>86.83</v>
      </c>
      <c r="C720" s="6">
        <f t="shared" si="11"/>
        <v>10.190355329949231</v>
      </c>
    </row>
    <row r="721" spans="1:3" x14ac:dyDescent="0.25">
      <c r="A721" s="1">
        <v>23774</v>
      </c>
      <c r="B721" s="2">
        <v>86.75</v>
      </c>
      <c r="C721" s="6">
        <f t="shared" si="11"/>
        <v>12.094585863806696</v>
      </c>
    </row>
    <row r="722" spans="1:3" x14ac:dyDescent="0.25">
      <c r="A722" s="1">
        <v>23743</v>
      </c>
      <c r="B722" s="2">
        <v>86.12</v>
      </c>
      <c r="C722" s="6">
        <f t="shared" si="11"/>
        <v>12.648790058862014</v>
      </c>
    </row>
    <row r="723" spans="1:3" x14ac:dyDescent="0.25">
      <c r="A723" s="1">
        <v>23712</v>
      </c>
      <c r="B723" s="2">
        <v>83.96</v>
      </c>
      <c r="C723" s="6">
        <f t="shared" si="11"/>
        <v>13.199406768235121</v>
      </c>
    </row>
    <row r="724" spans="1:3" x14ac:dyDescent="0.25">
      <c r="A724" s="1">
        <v>23682</v>
      </c>
      <c r="B724" s="2">
        <v>85.44</v>
      </c>
      <c r="C724" s="6">
        <f t="shared" si="11"/>
        <v>17.653538969980719</v>
      </c>
    </row>
    <row r="725" spans="1:3" x14ac:dyDescent="0.25">
      <c r="A725" s="1">
        <v>23651</v>
      </c>
      <c r="B725" s="2">
        <v>84.85</v>
      </c>
      <c r="C725" s="6">
        <f t="shared" si="11"/>
        <v>16.185129398877173</v>
      </c>
    </row>
    <row r="726" spans="1:3" x14ac:dyDescent="0.25">
      <c r="A726" s="1">
        <v>23621</v>
      </c>
      <c r="B726" s="2">
        <v>83.41</v>
      </c>
      <c r="C726" s="6">
        <f t="shared" si="11"/>
        <v>14.495538778311602</v>
      </c>
    </row>
    <row r="727" spans="1:3" x14ac:dyDescent="0.25">
      <c r="A727" s="1">
        <v>23590</v>
      </c>
      <c r="B727" s="2">
        <v>82</v>
      </c>
      <c r="C727" s="6">
        <f t="shared" si="11"/>
        <v>15.525500140884741</v>
      </c>
    </row>
    <row r="728" spans="1:3" x14ac:dyDescent="0.25">
      <c r="A728" s="1">
        <v>23559</v>
      </c>
      <c r="B728" s="2">
        <v>83.22</v>
      </c>
      <c r="C728" s="6">
        <f t="shared" si="11"/>
        <v>20.486463008542067</v>
      </c>
    </row>
    <row r="729" spans="1:3" x14ac:dyDescent="0.25">
      <c r="A729" s="1">
        <v>23529</v>
      </c>
      <c r="B729" s="2">
        <v>80.239999999999995</v>
      </c>
      <c r="C729" s="6">
        <f t="shared" si="11"/>
        <v>14.448723434602751</v>
      </c>
    </row>
    <row r="730" spans="1:3" x14ac:dyDescent="0.25">
      <c r="A730" s="1">
        <v>23498</v>
      </c>
      <c r="B730" s="2">
        <v>80.72</v>
      </c>
      <c r="C730" s="6">
        <f t="shared" si="11"/>
        <v>15.084117479327052</v>
      </c>
    </row>
    <row r="731" spans="1:3" x14ac:dyDescent="0.25">
      <c r="A731" s="1">
        <v>23468</v>
      </c>
      <c r="B731" s="2">
        <v>79.94</v>
      </c>
      <c r="C731" s="6">
        <f t="shared" si="11"/>
        <v>16.259453170447923</v>
      </c>
    </row>
    <row r="732" spans="1:3" x14ac:dyDescent="0.25">
      <c r="A732" s="1">
        <v>23437</v>
      </c>
      <c r="B732" s="2">
        <v>78.8</v>
      </c>
      <c r="C732" s="6">
        <f t="shared" si="11"/>
        <v>19.993908938632554</v>
      </c>
    </row>
    <row r="733" spans="1:3" x14ac:dyDescent="0.25">
      <c r="A733" s="1">
        <v>23408</v>
      </c>
      <c r="B733" s="2">
        <v>77.39</v>
      </c>
      <c r="C733" s="6">
        <f t="shared" si="11"/>
        <v>17.399878640776699</v>
      </c>
    </row>
    <row r="734" spans="1:3" x14ac:dyDescent="0.25">
      <c r="A734" s="1">
        <v>23377</v>
      </c>
      <c r="B734" s="2">
        <v>76.45</v>
      </c>
      <c r="C734" s="6">
        <f t="shared" si="11"/>
        <v>17.506916692284037</v>
      </c>
    </row>
    <row r="735" spans="1:3" x14ac:dyDescent="0.25">
      <c r="A735" s="1">
        <v>23346</v>
      </c>
      <c r="B735" s="2">
        <v>74.17</v>
      </c>
      <c r="C735" s="6">
        <f t="shared" si="11"/>
        <v>18.406768837803323</v>
      </c>
    </row>
    <row r="736" spans="1:3" x14ac:dyDescent="0.25">
      <c r="A736" s="1">
        <v>23316</v>
      </c>
      <c r="B736" s="2">
        <v>72.62</v>
      </c>
      <c r="C736" s="6">
        <f t="shared" si="11"/>
        <v>20.952698201199205</v>
      </c>
    </row>
    <row r="737" spans="1:3" x14ac:dyDescent="0.25">
      <c r="A737" s="1">
        <v>23285</v>
      </c>
      <c r="B737" s="2">
        <v>73.03</v>
      </c>
      <c r="C737" s="6">
        <f t="shared" si="11"/>
        <v>30.016022787965113</v>
      </c>
    </row>
    <row r="738" spans="1:3" x14ac:dyDescent="0.25">
      <c r="A738" s="1">
        <v>23255</v>
      </c>
      <c r="B738" s="2">
        <v>72.849999999999994</v>
      </c>
      <c r="C738" s="6">
        <f t="shared" si="11"/>
        <v>25.60344827586205</v>
      </c>
    </row>
    <row r="739" spans="1:3" x14ac:dyDescent="0.25">
      <c r="A739" s="1">
        <v>23224</v>
      </c>
      <c r="B739" s="2">
        <v>70.98</v>
      </c>
      <c r="C739" s="6">
        <f t="shared" si="11"/>
        <v>21.291866028708139</v>
      </c>
    </row>
    <row r="740" spans="1:3" x14ac:dyDescent="0.25">
      <c r="A740" s="1">
        <v>23193</v>
      </c>
      <c r="B740" s="2">
        <v>69.069999999999993</v>
      </c>
      <c r="C740" s="6">
        <f t="shared" si="11"/>
        <v>21.239248727400373</v>
      </c>
    </row>
    <row r="741" spans="1:3" x14ac:dyDescent="0.25">
      <c r="A741" s="1">
        <v>23163</v>
      </c>
      <c r="B741" s="2">
        <v>70.11</v>
      </c>
      <c r="C741" s="6">
        <f t="shared" si="11"/>
        <v>26.02912097788963</v>
      </c>
    </row>
    <row r="742" spans="1:3" x14ac:dyDescent="0.25">
      <c r="A742" s="1">
        <v>23132</v>
      </c>
      <c r="B742" s="2">
        <v>70.14</v>
      </c>
      <c r="C742" s="6">
        <f t="shared" si="11"/>
        <v>11.351008096523252</v>
      </c>
    </row>
    <row r="743" spans="1:3" x14ac:dyDescent="0.25">
      <c r="A743" s="1">
        <v>23102</v>
      </c>
      <c r="B743" s="2">
        <v>68.760000000000005</v>
      </c>
      <c r="C743" s="6">
        <f t="shared" si="11"/>
        <v>1.0433504775900104</v>
      </c>
    </row>
    <row r="744" spans="1:3" x14ac:dyDescent="0.25">
      <c r="A744" s="1">
        <v>23071</v>
      </c>
      <c r="B744" s="2">
        <v>65.67</v>
      </c>
      <c r="C744" s="6">
        <f t="shared" si="11"/>
        <v>-6.5727699530516492</v>
      </c>
    </row>
    <row r="745" spans="1:3" x14ac:dyDescent="0.25">
      <c r="A745" s="1">
        <v>23043</v>
      </c>
      <c r="B745" s="2">
        <v>65.92</v>
      </c>
      <c r="C745" s="6">
        <f t="shared" si="11"/>
        <v>-6.1236115066932495</v>
      </c>
    </row>
    <row r="746" spans="1:3" x14ac:dyDescent="0.25">
      <c r="A746" s="1">
        <v>23012</v>
      </c>
      <c r="B746" s="2">
        <v>65.06</v>
      </c>
      <c r="C746" s="6">
        <f t="shared" si="11"/>
        <v>-5.805704357897767</v>
      </c>
    </row>
    <row r="747" spans="1:3" x14ac:dyDescent="0.25">
      <c r="A747" s="1">
        <v>22981</v>
      </c>
      <c r="B747" s="2">
        <v>62.64</v>
      </c>
      <c r="C747" s="6">
        <f t="shared" si="11"/>
        <v>-12.684694730972957</v>
      </c>
    </row>
    <row r="748" spans="1:3" x14ac:dyDescent="0.25">
      <c r="A748" s="1">
        <v>22951</v>
      </c>
      <c r="B748" s="2">
        <v>60.04</v>
      </c>
      <c r="C748" s="6">
        <f t="shared" si="11"/>
        <v>-15.531795160382666</v>
      </c>
    </row>
    <row r="749" spans="1:3" x14ac:dyDescent="0.25">
      <c r="A749" s="1">
        <v>22920</v>
      </c>
      <c r="B749" s="2">
        <v>56.17</v>
      </c>
      <c r="C749" s="6">
        <f t="shared" si="11"/>
        <v>-17.397058823529409</v>
      </c>
    </row>
    <row r="750" spans="1:3" x14ac:dyDescent="0.25">
      <c r="A750" s="1">
        <v>22890</v>
      </c>
      <c r="B750" s="2">
        <v>58</v>
      </c>
      <c r="C750" s="6">
        <f t="shared" si="11"/>
        <v>-13.767469521260789</v>
      </c>
    </row>
    <row r="751" spans="1:3" x14ac:dyDescent="0.25">
      <c r="A751" s="1">
        <v>22859</v>
      </c>
      <c r="B751" s="2">
        <v>58.52</v>
      </c>
      <c r="C751" s="6">
        <f t="shared" si="11"/>
        <v>-13.674583271869011</v>
      </c>
    </row>
    <row r="752" spans="1:3" x14ac:dyDescent="0.25">
      <c r="A752" s="1">
        <v>22828</v>
      </c>
      <c r="B752" s="2">
        <v>56.97</v>
      </c>
      <c r="C752" s="6">
        <f t="shared" si="11"/>
        <v>-12.943154034229831</v>
      </c>
    </row>
    <row r="753" spans="1:3" x14ac:dyDescent="0.25">
      <c r="A753" s="1">
        <v>22798</v>
      </c>
      <c r="B753" s="2">
        <v>55.63</v>
      </c>
      <c r="C753" s="6">
        <f t="shared" si="11"/>
        <v>-15.224017067967088</v>
      </c>
    </row>
    <row r="754" spans="1:3" x14ac:dyDescent="0.25">
      <c r="A754" s="1">
        <v>22767</v>
      </c>
      <c r="B754" s="2">
        <v>62.99</v>
      </c>
      <c r="C754" s="6">
        <f t="shared" si="11"/>
        <v>-5.2781954887218046</v>
      </c>
    </row>
    <row r="755" spans="1:3" x14ac:dyDescent="0.25">
      <c r="A755" s="1">
        <v>22737</v>
      </c>
      <c r="B755" s="2">
        <v>68.05</v>
      </c>
      <c r="C755" s="6">
        <f t="shared" si="11"/>
        <v>3.3723226492480718</v>
      </c>
    </row>
    <row r="756" spans="1:3" x14ac:dyDescent="0.25">
      <c r="A756" s="1">
        <v>22706</v>
      </c>
      <c r="B756" s="2">
        <v>70.290000000000006</v>
      </c>
      <c r="C756" s="6">
        <f t="shared" si="11"/>
        <v>9.6225826575171638</v>
      </c>
    </row>
    <row r="757" spans="1:3" x14ac:dyDescent="0.25">
      <c r="A757" s="1">
        <v>22678</v>
      </c>
      <c r="B757" s="2">
        <v>70.22</v>
      </c>
      <c r="C757" s="6">
        <f t="shared" si="11"/>
        <v>12.948367379765147</v>
      </c>
    </row>
    <row r="758" spans="1:3" x14ac:dyDescent="0.25">
      <c r="A758" s="1">
        <v>22647</v>
      </c>
      <c r="B758" s="2">
        <v>69.069999999999993</v>
      </c>
      <c r="C758" s="6">
        <f t="shared" si="11"/>
        <v>15.656396517079706</v>
      </c>
    </row>
    <row r="759" spans="1:3" x14ac:dyDescent="0.25">
      <c r="A759" s="1">
        <v>22616</v>
      </c>
      <c r="B759" s="2">
        <v>71.739999999999995</v>
      </c>
      <c r="C759" s="6">
        <f t="shared" si="11"/>
        <v>26.302816901408455</v>
      </c>
    </row>
    <row r="760" spans="1:3" x14ac:dyDescent="0.25">
      <c r="A760" s="1">
        <v>22586</v>
      </c>
      <c r="B760" s="2">
        <v>71.08</v>
      </c>
      <c r="C760" s="6">
        <f t="shared" si="11"/>
        <v>28.141337659996402</v>
      </c>
    </row>
    <row r="761" spans="1:3" x14ac:dyDescent="0.25">
      <c r="A761" s="1">
        <v>22555</v>
      </c>
      <c r="B761" s="2">
        <v>68</v>
      </c>
      <c r="C761" s="6">
        <f t="shared" si="11"/>
        <v>26.558719523543651</v>
      </c>
    </row>
    <row r="762" spans="1:3" x14ac:dyDescent="0.25">
      <c r="A762" s="1">
        <v>22525</v>
      </c>
      <c r="B762" s="2">
        <v>67.260000000000005</v>
      </c>
      <c r="C762" s="6">
        <f t="shared" si="11"/>
        <v>22.714833059660645</v>
      </c>
    </row>
    <row r="763" spans="1:3" x14ac:dyDescent="0.25">
      <c r="A763" s="1">
        <v>22494</v>
      </c>
      <c r="B763" s="2">
        <v>67.790000000000006</v>
      </c>
      <c r="C763" s="6">
        <f t="shared" si="11"/>
        <v>19.96106883737394</v>
      </c>
    </row>
    <row r="764" spans="1:3" x14ac:dyDescent="0.25">
      <c r="A764" s="1">
        <v>22463</v>
      </c>
      <c r="B764" s="2">
        <v>65.44</v>
      </c>
      <c r="C764" s="6">
        <f t="shared" si="11"/>
        <v>17.191977077363884</v>
      </c>
    </row>
    <row r="765" spans="1:3" x14ac:dyDescent="0.25">
      <c r="A765" s="1">
        <v>22433</v>
      </c>
      <c r="B765" s="2">
        <v>65.62</v>
      </c>
      <c r="C765" s="6">
        <f t="shared" si="11"/>
        <v>14.600069856793585</v>
      </c>
    </row>
    <row r="766" spans="1:3" x14ac:dyDescent="0.25">
      <c r="A766" s="1">
        <v>22402</v>
      </c>
      <c r="B766" s="2">
        <v>66.5</v>
      </c>
      <c r="C766" s="6">
        <f t="shared" si="11"/>
        <v>20.427381383556686</v>
      </c>
    </row>
    <row r="767" spans="1:3" x14ac:dyDescent="0.25">
      <c r="A767" s="1">
        <v>22372</v>
      </c>
      <c r="B767" s="2">
        <v>65.83</v>
      </c>
      <c r="C767" s="6">
        <f t="shared" si="11"/>
        <v>18.123093486452536</v>
      </c>
    </row>
    <row r="768" spans="1:3" x14ac:dyDescent="0.25">
      <c r="A768" s="1">
        <v>22341</v>
      </c>
      <c r="B768" s="2">
        <v>64.12</v>
      </c>
      <c r="C768" s="6">
        <f t="shared" si="11"/>
        <v>16.53944020356235</v>
      </c>
    </row>
    <row r="769" spans="1:3" x14ac:dyDescent="0.25">
      <c r="A769" s="1">
        <v>22313</v>
      </c>
      <c r="B769" s="2">
        <v>62.17</v>
      </c>
      <c r="C769" s="6">
        <f t="shared" si="11"/>
        <v>11.455718895661526</v>
      </c>
    </row>
    <row r="770" spans="1:3" x14ac:dyDescent="0.25">
      <c r="A770" s="1">
        <v>22282</v>
      </c>
      <c r="B770" s="2">
        <v>59.72</v>
      </c>
      <c r="C770" s="6">
        <f t="shared" si="11"/>
        <v>2.9122867482336723</v>
      </c>
    </row>
    <row r="771" spans="1:3" x14ac:dyDescent="0.25">
      <c r="A771" s="1">
        <v>22251</v>
      </c>
      <c r="B771" s="2">
        <v>56.8</v>
      </c>
      <c r="C771" s="6">
        <f t="shared" ref="C771:C834" si="12">(B771/B783-1)*100</f>
        <v>-3.8266169996613697</v>
      </c>
    </row>
    <row r="772" spans="1:3" x14ac:dyDescent="0.25">
      <c r="A772" s="1">
        <v>22221</v>
      </c>
      <c r="B772" s="2">
        <v>55.47</v>
      </c>
      <c r="C772" s="6">
        <f t="shared" si="12"/>
        <v>-3.0753101520181736</v>
      </c>
    </row>
    <row r="773" spans="1:3" x14ac:dyDescent="0.25">
      <c r="A773" s="1">
        <v>22190</v>
      </c>
      <c r="B773" s="2">
        <v>53.73</v>
      </c>
      <c r="C773" s="6">
        <f t="shared" si="12"/>
        <v>-5.7368421052631628</v>
      </c>
    </row>
    <row r="774" spans="1:3" x14ac:dyDescent="0.25">
      <c r="A774" s="1">
        <v>22160</v>
      </c>
      <c r="B774" s="2">
        <v>54.81</v>
      </c>
      <c r="C774" s="6">
        <f t="shared" si="12"/>
        <v>-3.9263803680981479</v>
      </c>
    </row>
    <row r="775" spans="1:3" x14ac:dyDescent="0.25">
      <c r="A775" s="1">
        <v>22129</v>
      </c>
      <c r="B775" s="2">
        <v>56.51</v>
      </c>
      <c r="C775" s="6">
        <f t="shared" si="12"/>
        <v>-4.8653198653198615</v>
      </c>
    </row>
    <row r="776" spans="1:3" x14ac:dyDescent="0.25">
      <c r="A776" s="1">
        <v>22098</v>
      </c>
      <c r="B776" s="2">
        <v>55.84</v>
      </c>
      <c r="C776" s="6">
        <f t="shared" si="12"/>
        <v>-6.5282892534315291</v>
      </c>
    </row>
    <row r="777" spans="1:3" x14ac:dyDescent="0.25">
      <c r="A777" s="1">
        <v>22068</v>
      </c>
      <c r="B777" s="2">
        <v>57.26</v>
      </c>
      <c r="C777" s="6">
        <f t="shared" si="12"/>
        <v>-0.34806822137138926</v>
      </c>
    </row>
    <row r="778" spans="1:3" x14ac:dyDescent="0.25">
      <c r="A778" s="1">
        <v>22037</v>
      </c>
      <c r="B778" s="2">
        <v>55.22</v>
      </c>
      <c r="C778" s="6">
        <f t="shared" si="12"/>
        <v>-4.7273982056590835</v>
      </c>
    </row>
    <row r="779" spans="1:3" x14ac:dyDescent="0.25">
      <c r="A779" s="1">
        <v>22007</v>
      </c>
      <c r="B779" s="2">
        <v>55.73</v>
      </c>
      <c r="C779" s="6">
        <f t="shared" si="12"/>
        <v>-2.3992994746059648</v>
      </c>
    </row>
    <row r="780" spans="1:3" x14ac:dyDescent="0.25">
      <c r="A780" s="1">
        <v>21976</v>
      </c>
      <c r="B780" s="2">
        <v>55.02</v>
      </c>
      <c r="C780" s="6">
        <f t="shared" si="12"/>
        <v>-2.0299145299145227</v>
      </c>
    </row>
    <row r="781" spans="1:3" x14ac:dyDescent="0.25">
      <c r="A781" s="1">
        <v>21947</v>
      </c>
      <c r="B781" s="2">
        <v>55.78</v>
      </c>
      <c r="C781" s="6">
        <f t="shared" si="12"/>
        <v>1.844075223662589</v>
      </c>
    </row>
    <row r="782" spans="1:3" x14ac:dyDescent="0.25">
      <c r="A782" s="1">
        <v>21916</v>
      </c>
      <c r="B782" s="2">
        <v>58.03</v>
      </c>
      <c r="C782" s="6">
        <f t="shared" si="12"/>
        <v>4.3329737504494759</v>
      </c>
    </row>
    <row r="783" spans="1:3" x14ac:dyDescent="0.25">
      <c r="A783" s="1">
        <v>21885</v>
      </c>
      <c r="B783" s="2">
        <v>59.06</v>
      </c>
      <c r="C783" s="6">
        <f t="shared" si="12"/>
        <v>10.413161338567956</v>
      </c>
    </row>
    <row r="784" spans="1:3" x14ac:dyDescent="0.25">
      <c r="A784" s="1">
        <v>21855</v>
      </c>
      <c r="B784" s="2">
        <v>57.23</v>
      </c>
      <c r="C784" s="6">
        <f t="shared" si="12"/>
        <v>9.0095238095238006</v>
      </c>
    </row>
    <row r="785" spans="1:3" x14ac:dyDescent="0.25">
      <c r="A785" s="1">
        <v>21824</v>
      </c>
      <c r="B785" s="2">
        <v>57</v>
      </c>
      <c r="C785" s="6">
        <f t="shared" si="12"/>
        <v>11.874386653581936</v>
      </c>
    </row>
    <row r="786" spans="1:3" x14ac:dyDescent="0.25">
      <c r="A786" s="1">
        <v>21794</v>
      </c>
      <c r="B786" s="2">
        <v>57.05</v>
      </c>
      <c r="C786" s="6">
        <f t="shared" si="12"/>
        <v>16.523692810457511</v>
      </c>
    </row>
    <row r="787" spans="1:3" x14ac:dyDescent="0.25">
      <c r="A787" s="1">
        <v>21763</v>
      </c>
      <c r="B787" s="2">
        <v>59.4</v>
      </c>
      <c r="C787" s="6">
        <f t="shared" si="12"/>
        <v>24.528301886792448</v>
      </c>
    </row>
    <row r="788" spans="1:3" x14ac:dyDescent="0.25">
      <c r="A788" s="1">
        <v>21732</v>
      </c>
      <c r="B788" s="2">
        <v>59.74</v>
      </c>
      <c r="C788" s="6">
        <f t="shared" si="12"/>
        <v>29.926054806437598</v>
      </c>
    </row>
    <row r="789" spans="1:3" x14ac:dyDescent="0.25">
      <c r="A789" s="1">
        <v>21702</v>
      </c>
      <c r="B789" s="2">
        <v>57.46</v>
      </c>
      <c r="C789" s="6">
        <f t="shared" si="12"/>
        <v>28.402234636871505</v>
      </c>
    </row>
    <row r="790" spans="1:3" x14ac:dyDescent="0.25">
      <c r="A790" s="1">
        <v>21671</v>
      </c>
      <c r="B790" s="2">
        <v>57.96</v>
      </c>
      <c r="C790" s="6">
        <f t="shared" si="12"/>
        <v>32.631578947368411</v>
      </c>
    </row>
    <row r="791" spans="1:3" x14ac:dyDescent="0.25">
      <c r="A791" s="1">
        <v>21641</v>
      </c>
      <c r="B791" s="2">
        <v>57.1</v>
      </c>
      <c r="C791" s="6">
        <f t="shared" si="12"/>
        <v>34.860651865847878</v>
      </c>
    </row>
    <row r="792" spans="1:3" x14ac:dyDescent="0.25">
      <c r="A792" s="1">
        <v>21610</v>
      </c>
      <c r="B792" s="2">
        <v>56.16</v>
      </c>
      <c r="C792" s="6">
        <f t="shared" si="12"/>
        <v>33.364996437900743</v>
      </c>
    </row>
    <row r="793" spans="1:3" x14ac:dyDescent="0.25">
      <c r="A793" s="1">
        <v>21582</v>
      </c>
      <c r="B793" s="2">
        <v>54.77</v>
      </c>
      <c r="C793" s="6">
        <f t="shared" si="12"/>
        <v>32.743577314590411</v>
      </c>
    </row>
    <row r="794" spans="1:3" x14ac:dyDescent="0.25">
      <c r="A794" s="1">
        <v>21551</v>
      </c>
      <c r="B794" s="2">
        <v>55.62</v>
      </c>
      <c r="C794" s="6">
        <f t="shared" si="12"/>
        <v>35.262645914396899</v>
      </c>
    </row>
    <row r="795" spans="1:3" x14ac:dyDescent="0.25">
      <c r="A795" s="1">
        <v>21520</v>
      </c>
      <c r="B795" s="2">
        <v>53.49</v>
      </c>
      <c r="C795" s="6">
        <f t="shared" si="12"/>
        <v>32.630795933548228</v>
      </c>
    </row>
    <row r="796" spans="1:3" x14ac:dyDescent="0.25">
      <c r="A796" s="1">
        <v>21490</v>
      </c>
      <c r="B796" s="2">
        <v>52.5</v>
      </c>
      <c r="C796" s="6">
        <f t="shared" si="12"/>
        <v>30.11152416356877</v>
      </c>
    </row>
    <row r="797" spans="1:3" x14ac:dyDescent="0.25">
      <c r="A797" s="1">
        <v>21459</v>
      </c>
      <c r="B797" s="2">
        <v>50.95</v>
      </c>
      <c r="C797" s="6">
        <f t="shared" si="12"/>
        <v>23.545101842870999</v>
      </c>
    </row>
    <row r="798" spans="1:3" x14ac:dyDescent="0.25">
      <c r="A798" s="1">
        <v>21429</v>
      </c>
      <c r="B798" s="2">
        <v>48.96</v>
      </c>
      <c r="C798" s="6">
        <f t="shared" si="12"/>
        <v>11.323328785811748</v>
      </c>
    </row>
    <row r="799" spans="1:3" x14ac:dyDescent="0.25">
      <c r="A799" s="1">
        <v>21398</v>
      </c>
      <c r="B799" s="2">
        <v>47.7</v>
      </c>
      <c r="C799" s="6">
        <f t="shared" si="12"/>
        <v>4.0575916230366493</v>
      </c>
    </row>
    <row r="800" spans="1:3" x14ac:dyDescent="0.25">
      <c r="A800" s="1">
        <v>21367</v>
      </c>
      <c r="B800" s="2">
        <v>45.98</v>
      </c>
      <c r="C800" s="6">
        <f t="shared" si="12"/>
        <v>-5.2154195011337894</v>
      </c>
    </row>
    <row r="801" spans="1:3" x14ac:dyDescent="0.25">
      <c r="A801" s="1">
        <v>21337</v>
      </c>
      <c r="B801" s="2">
        <v>44.75</v>
      </c>
      <c r="C801" s="6">
        <f t="shared" si="12"/>
        <v>-5.8885383806519425</v>
      </c>
    </row>
    <row r="802" spans="1:3" x14ac:dyDescent="0.25">
      <c r="A802" s="1">
        <v>21306</v>
      </c>
      <c r="B802" s="2">
        <v>43.7</v>
      </c>
      <c r="C802" s="6">
        <f t="shared" si="12"/>
        <v>-6.5840102607952034</v>
      </c>
    </row>
    <row r="803" spans="1:3" x14ac:dyDescent="0.25">
      <c r="A803" s="1">
        <v>21276</v>
      </c>
      <c r="B803" s="2">
        <v>42.34</v>
      </c>
      <c r="C803" s="6">
        <f t="shared" si="12"/>
        <v>-6.0155382907880028</v>
      </c>
    </row>
    <row r="804" spans="1:3" x14ac:dyDescent="0.25">
      <c r="A804" s="1">
        <v>21245</v>
      </c>
      <c r="B804" s="2">
        <v>42.11</v>
      </c>
      <c r="C804" s="6">
        <f t="shared" si="12"/>
        <v>-4.3606631841926031</v>
      </c>
    </row>
    <row r="805" spans="1:3" x14ac:dyDescent="0.25">
      <c r="A805" s="1">
        <v>21217</v>
      </c>
      <c r="B805" s="2">
        <v>41.26</v>
      </c>
      <c r="C805" s="6">
        <f t="shared" si="12"/>
        <v>-5.0839659535311776</v>
      </c>
    </row>
    <row r="806" spans="1:3" x14ac:dyDescent="0.25">
      <c r="A806" s="1">
        <v>21186</v>
      </c>
      <c r="B806" s="2">
        <v>41.12</v>
      </c>
      <c r="C806" s="6">
        <f t="shared" si="12"/>
        <v>-9.48712304644509</v>
      </c>
    </row>
    <row r="807" spans="1:3" x14ac:dyDescent="0.25">
      <c r="A807" s="1">
        <v>21155</v>
      </c>
      <c r="B807" s="2">
        <v>40.33</v>
      </c>
      <c r="C807" s="6">
        <f t="shared" si="12"/>
        <v>-13.156761412575369</v>
      </c>
    </row>
    <row r="808" spans="1:3" x14ac:dyDescent="0.25">
      <c r="A808" s="1">
        <v>21125</v>
      </c>
      <c r="B808" s="2">
        <v>40.35</v>
      </c>
      <c r="C808" s="6">
        <f t="shared" si="12"/>
        <v>-11.822552447552436</v>
      </c>
    </row>
    <row r="809" spans="1:3" x14ac:dyDescent="0.25">
      <c r="A809" s="1">
        <v>21094</v>
      </c>
      <c r="B809" s="2">
        <v>41.24</v>
      </c>
      <c r="C809" s="6">
        <f t="shared" si="12"/>
        <v>-10.813148788927339</v>
      </c>
    </row>
    <row r="810" spans="1:3" x14ac:dyDescent="0.25">
      <c r="A810" s="1">
        <v>21064</v>
      </c>
      <c r="B810" s="2">
        <v>43.98</v>
      </c>
      <c r="C810" s="6">
        <f t="shared" si="12"/>
        <v>-6.1058923996584298</v>
      </c>
    </row>
    <row r="811" spans="1:3" x14ac:dyDescent="0.25">
      <c r="A811" s="1">
        <v>21033</v>
      </c>
      <c r="B811" s="2">
        <v>45.84</v>
      </c>
      <c r="C811" s="6">
        <f t="shared" si="12"/>
        <v>-5.4650443390389718</v>
      </c>
    </row>
    <row r="812" spans="1:3" x14ac:dyDescent="0.25">
      <c r="A812" s="1">
        <v>21002</v>
      </c>
      <c r="B812" s="2">
        <v>48.51</v>
      </c>
      <c r="C812" s="6">
        <f t="shared" si="12"/>
        <v>-0.55350553505535416</v>
      </c>
    </row>
    <row r="813" spans="1:3" x14ac:dyDescent="0.25">
      <c r="A813" s="1">
        <v>20972</v>
      </c>
      <c r="B813" s="2">
        <v>47.55</v>
      </c>
      <c r="C813" s="6">
        <f t="shared" si="12"/>
        <v>2.7663712988977629</v>
      </c>
    </row>
    <row r="814" spans="1:3" x14ac:dyDescent="0.25">
      <c r="A814" s="1">
        <v>20941</v>
      </c>
      <c r="B814" s="2">
        <v>46.78</v>
      </c>
      <c r="C814" s="6">
        <f t="shared" si="12"/>
        <v>0.51568543188655891</v>
      </c>
    </row>
    <row r="815" spans="1:3" x14ac:dyDescent="0.25">
      <c r="A815" s="1">
        <v>20911</v>
      </c>
      <c r="B815" s="2">
        <v>45.05</v>
      </c>
      <c r="C815" s="6">
        <f t="shared" si="12"/>
        <v>-6.2434963579604545</v>
      </c>
    </row>
    <row r="816" spans="1:3" x14ac:dyDescent="0.25">
      <c r="A816" s="1">
        <v>20880</v>
      </c>
      <c r="B816" s="2">
        <v>44.03</v>
      </c>
      <c r="C816" s="6">
        <f t="shared" si="12"/>
        <v>-7.285744367235214</v>
      </c>
    </row>
    <row r="817" spans="1:3" x14ac:dyDescent="0.25">
      <c r="A817" s="1">
        <v>20852</v>
      </c>
      <c r="B817" s="2">
        <v>43.47</v>
      </c>
      <c r="C817" s="6">
        <f t="shared" si="12"/>
        <v>-2.1607022282241761</v>
      </c>
    </row>
    <row r="818" spans="1:3" x14ac:dyDescent="0.25">
      <c r="A818" s="1">
        <v>20821</v>
      </c>
      <c r="B818" s="2">
        <v>45.43</v>
      </c>
      <c r="C818" s="6">
        <f t="shared" si="12"/>
        <v>2.8992072480181319</v>
      </c>
    </row>
    <row r="819" spans="1:3" x14ac:dyDescent="0.25">
      <c r="A819" s="1">
        <v>20790</v>
      </c>
      <c r="B819" s="2">
        <v>46.44</v>
      </c>
      <c r="C819" s="6">
        <f t="shared" si="12"/>
        <v>2.3583865990742803</v>
      </c>
    </row>
    <row r="820" spans="1:3" x14ac:dyDescent="0.25">
      <c r="A820" s="1">
        <v>20760</v>
      </c>
      <c r="B820" s="2">
        <v>45.76</v>
      </c>
      <c r="C820" s="6">
        <f t="shared" si="12"/>
        <v>1.8020022246940881</v>
      </c>
    </row>
    <row r="821" spans="1:3" x14ac:dyDescent="0.25">
      <c r="A821" s="1">
        <v>20729</v>
      </c>
      <c r="B821" s="2">
        <v>46.24</v>
      </c>
      <c r="C821" s="6">
        <f t="shared" si="12"/>
        <v>9.8076466397530417</v>
      </c>
    </row>
    <row r="822" spans="1:3" x14ac:dyDescent="0.25">
      <c r="A822" s="1">
        <v>20699</v>
      </c>
      <c r="B822" s="2">
        <v>46.84</v>
      </c>
      <c r="C822" s="6">
        <f t="shared" si="12"/>
        <v>5.6382498872350029</v>
      </c>
    </row>
    <row r="823" spans="1:3" x14ac:dyDescent="0.25">
      <c r="A823" s="1">
        <v>20668</v>
      </c>
      <c r="B823" s="2">
        <v>48.49</v>
      </c>
      <c r="C823" s="6">
        <f t="shared" si="12"/>
        <v>14.282347395710593</v>
      </c>
    </row>
    <row r="824" spans="1:3" x14ac:dyDescent="0.25">
      <c r="A824" s="1">
        <v>20637</v>
      </c>
      <c r="B824" s="2">
        <v>48.78</v>
      </c>
      <c r="C824" s="6">
        <f t="shared" si="12"/>
        <v>14.265635980323266</v>
      </c>
    </row>
    <row r="825" spans="1:3" x14ac:dyDescent="0.25">
      <c r="A825" s="1">
        <v>20607</v>
      </c>
      <c r="B825" s="2">
        <v>46.27</v>
      </c>
      <c r="C825" s="6">
        <f t="shared" si="12"/>
        <v>16.314731020613383</v>
      </c>
    </row>
    <row r="826" spans="1:3" x14ac:dyDescent="0.25">
      <c r="A826" s="1">
        <v>20576</v>
      </c>
      <c r="B826" s="2">
        <v>46.54</v>
      </c>
      <c r="C826" s="6">
        <f t="shared" si="12"/>
        <v>23.776595744680851</v>
      </c>
    </row>
    <row r="827" spans="1:3" x14ac:dyDescent="0.25">
      <c r="A827" s="1">
        <v>20546</v>
      </c>
      <c r="B827" s="2">
        <v>48.05</v>
      </c>
      <c r="C827" s="6">
        <f t="shared" si="12"/>
        <v>27.251059322033889</v>
      </c>
    </row>
    <row r="828" spans="1:3" x14ac:dyDescent="0.25">
      <c r="A828" s="1">
        <v>20515</v>
      </c>
      <c r="B828" s="2">
        <v>47.49</v>
      </c>
      <c r="C828" s="6">
        <f t="shared" si="12"/>
        <v>30.109589041095887</v>
      </c>
    </row>
    <row r="829" spans="1:3" x14ac:dyDescent="0.25">
      <c r="A829" s="1">
        <v>20486</v>
      </c>
      <c r="B829" s="2">
        <v>44.43</v>
      </c>
      <c r="C829" s="6">
        <f t="shared" si="12"/>
        <v>20.766512639304157</v>
      </c>
    </row>
    <row r="830" spans="1:3" x14ac:dyDescent="0.25">
      <c r="A830" s="1">
        <v>20455</v>
      </c>
      <c r="B830" s="2">
        <v>44.15</v>
      </c>
      <c r="C830" s="6">
        <f t="shared" si="12"/>
        <v>24.016853932584258</v>
      </c>
    </row>
    <row r="831" spans="1:3" x14ac:dyDescent="0.25">
      <c r="A831" s="1">
        <v>20424</v>
      </c>
      <c r="B831" s="2">
        <v>45.37</v>
      </c>
      <c r="C831" s="6">
        <f t="shared" si="12"/>
        <v>29.739776951672869</v>
      </c>
    </row>
    <row r="832" spans="1:3" x14ac:dyDescent="0.25">
      <c r="A832" s="1">
        <v>20394</v>
      </c>
      <c r="B832" s="2">
        <v>44.95</v>
      </c>
      <c r="C832" s="6">
        <f t="shared" si="12"/>
        <v>34.41985645933017</v>
      </c>
    </row>
    <row r="833" spans="1:3" x14ac:dyDescent="0.25">
      <c r="A833" s="1">
        <v>20363</v>
      </c>
      <c r="B833" s="2">
        <v>42.11</v>
      </c>
      <c r="C833" s="6">
        <f t="shared" si="12"/>
        <v>30.857675574891232</v>
      </c>
    </row>
    <row r="834" spans="1:3" x14ac:dyDescent="0.25">
      <c r="A834" s="1">
        <v>20333</v>
      </c>
      <c r="B834" s="2">
        <v>44.34</v>
      </c>
      <c r="C834" s="6">
        <f t="shared" si="12"/>
        <v>40.985691573926886</v>
      </c>
    </row>
    <row r="835" spans="1:3" x14ac:dyDescent="0.25">
      <c r="A835" s="1">
        <v>20302</v>
      </c>
      <c r="B835" s="2">
        <v>42.43</v>
      </c>
      <c r="C835" s="6">
        <f t="shared" ref="C835:C898" si="13">(B835/B847-1)*100</f>
        <v>38.073543768304589</v>
      </c>
    </row>
    <row r="836" spans="1:3" x14ac:dyDescent="0.25">
      <c r="A836" s="1">
        <v>20271</v>
      </c>
      <c r="B836" s="2">
        <v>42.69</v>
      </c>
      <c r="C836" s="6">
        <f t="shared" si="13"/>
        <v>41.686027215399932</v>
      </c>
    </row>
    <row r="837" spans="1:3" x14ac:dyDescent="0.25">
      <c r="A837" s="1">
        <v>20241</v>
      </c>
      <c r="B837" s="2">
        <v>39.78</v>
      </c>
      <c r="C837" s="6">
        <f t="shared" si="13"/>
        <v>37.361878453038663</v>
      </c>
    </row>
    <row r="838" spans="1:3" x14ac:dyDescent="0.25">
      <c r="A838" s="1">
        <v>20210</v>
      </c>
      <c r="B838" s="2">
        <v>37.6</v>
      </c>
      <c r="C838" s="6">
        <f t="shared" si="13"/>
        <v>30.873651235642185</v>
      </c>
    </row>
    <row r="839" spans="1:3" x14ac:dyDescent="0.25">
      <c r="A839" s="1">
        <v>20180</v>
      </c>
      <c r="B839" s="2">
        <v>37.76</v>
      </c>
      <c r="C839" s="6">
        <f t="shared" si="13"/>
        <v>36.663047412233077</v>
      </c>
    </row>
    <row r="840" spans="1:3" x14ac:dyDescent="0.25">
      <c r="A840" s="1">
        <v>20149</v>
      </c>
      <c r="B840" s="2">
        <v>36.5</v>
      </c>
      <c r="C840" s="6">
        <f t="shared" si="13"/>
        <v>37.372977041776444</v>
      </c>
    </row>
    <row r="841" spans="1:3" x14ac:dyDescent="0.25">
      <c r="A841" s="1">
        <v>20121</v>
      </c>
      <c r="B841" s="2">
        <v>36.79</v>
      </c>
      <c r="C841" s="6">
        <f t="shared" si="13"/>
        <v>41.391237509608004</v>
      </c>
    </row>
    <row r="842" spans="1:3" x14ac:dyDescent="0.25">
      <c r="A842" s="1">
        <v>20090</v>
      </c>
      <c r="B842" s="2">
        <v>35.6</v>
      </c>
      <c r="C842" s="6">
        <f t="shared" si="13"/>
        <v>39.827179890023558</v>
      </c>
    </row>
    <row r="843" spans="1:3" x14ac:dyDescent="0.25">
      <c r="A843" s="1">
        <v>20059</v>
      </c>
      <c r="B843" s="2">
        <v>34.97</v>
      </c>
      <c r="C843" s="6">
        <f t="shared" si="13"/>
        <v>40.837696335078547</v>
      </c>
    </row>
    <row r="844" spans="1:3" x14ac:dyDescent="0.25">
      <c r="A844" s="1">
        <v>20029</v>
      </c>
      <c r="B844" s="2">
        <v>33.44</v>
      </c>
      <c r="C844" s="6">
        <f t="shared" si="13"/>
        <v>36.489795918367342</v>
      </c>
    </row>
    <row r="845" spans="1:3" x14ac:dyDescent="0.25">
      <c r="A845" s="1">
        <v>19998</v>
      </c>
      <c r="B845" s="2">
        <v>32.18</v>
      </c>
      <c r="C845" s="6">
        <f t="shared" si="13"/>
        <v>34.251147267417601</v>
      </c>
    </row>
    <row r="846" spans="1:3" x14ac:dyDescent="0.25">
      <c r="A846" s="1">
        <v>19968</v>
      </c>
      <c r="B846" s="2">
        <v>31.45</v>
      </c>
      <c r="C846" s="6">
        <f t="shared" si="13"/>
        <v>35.152556940266443</v>
      </c>
    </row>
    <row r="847" spans="1:3" x14ac:dyDescent="0.25">
      <c r="A847" s="1">
        <v>19937</v>
      </c>
      <c r="B847" s="2">
        <v>30.73</v>
      </c>
      <c r="C847" s="6">
        <f t="shared" si="13"/>
        <v>25.994259942599427</v>
      </c>
    </row>
    <row r="848" spans="1:3" x14ac:dyDescent="0.25">
      <c r="A848" s="1">
        <v>19906</v>
      </c>
      <c r="B848" s="2">
        <v>30.13</v>
      </c>
      <c r="C848" s="6">
        <f t="shared" si="13"/>
        <v>24.042815973651699</v>
      </c>
    </row>
    <row r="849" spans="1:3" x14ac:dyDescent="0.25">
      <c r="A849" s="1">
        <v>19876</v>
      </c>
      <c r="B849" s="2">
        <v>28.96</v>
      </c>
      <c r="C849" s="6">
        <f t="shared" si="13"/>
        <v>20.918580375782891</v>
      </c>
    </row>
    <row r="850" spans="1:3" x14ac:dyDescent="0.25">
      <c r="A850" s="1">
        <v>19845</v>
      </c>
      <c r="B850" s="2">
        <v>28.73</v>
      </c>
      <c r="C850" s="6">
        <f t="shared" si="13"/>
        <v>15.660225442834141</v>
      </c>
    </row>
    <row r="851" spans="1:3" x14ac:dyDescent="0.25">
      <c r="A851" s="1">
        <v>19815</v>
      </c>
      <c r="B851" s="2">
        <v>27.63</v>
      </c>
      <c r="C851" s="6">
        <f t="shared" si="13"/>
        <v>11.817078106029943</v>
      </c>
    </row>
    <row r="852" spans="1:3" x14ac:dyDescent="0.25">
      <c r="A852" s="1">
        <v>19784</v>
      </c>
      <c r="B852" s="2">
        <v>26.57</v>
      </c>
      <c r="C852" s="6">
        <f t="shared" si="13"/>
        <v>2.2316275490573467</v>
      </c>
    </row>
    <row r="853" spans="1:3" x14ac:dyDescent="0.25">
      <c r="A853" s="1">
        <v>19756</v>
      </c>
      <c r="B853" s="2">
        <v>26.02</v>
      </c>
      <c r="C853" s="6">
        <f t="shared" si="13"/>
        <v>0.61871616395978712</v>
      </c>
    </row>
    <row r="854" spans="1:3" x14ac:dyDescent="0.25">
      <c r="A854" s="1">
        <v>19725</v>
      </c>
      <c r="B854" s="2">
        <v>25.46</v>
      </c>
      <c r="C854" s="6">
        <f t="shared" si="13"/>
        <v>-2.7501909854851014</v>
      </c>
    </row>
    <row r="855" spans="1:3" x14ac:dyDescent="0.25">
      <c r="A855" s="1">
        <v>19694</v>
      </c>
      <c r="B855" s="2">
        <v>24.83</v>
      </c>
      <c r="C855" s="6">
        <f t="shared" si="13"/>
        <v>-4.6466973886328811</v>
      </c>
    </row>
    <row r="856" spans="1:3" x14ac:dyDescent="0.25">
      <c r="A856" s="1">
        <v>19664</v>
      </c>
      <c r="B856" s="2">
        <v>24.5</v>
      </c>
      <c r="C856" s="6">
        <f t="shared" si="13"/>
        <v>-2.117459049141035</v>
      </c>
    </row>
    <row r="857" spans="1:3" x14ac:dyDescent="0.25">
      <c r="A857" s="1">
        <v>19633</v>
      </c>
      <c r="B857" s="2">
        <v>23.97</v>
      </c>
      <c r="C857" s="6">
        <f t="shared" si="13"/>
        <v>-1.1953833470733866</v>
      </c>
    </row>
    <row r="858" spans="1:3" x14ac:dyDescent="0.25">
      <c r="A858" s="1">
        <v>19603</v>
      </c>
      <c r="B858" s="2">
        <v>23.27</v>
      </c>
      <c r="C858" s="6">
        <f t="shared" si="13"/>
        <v>-6.0936238902340678</v>
      </c>
    </row>
    <row r="859" spans="1:3" x14ac:dyDescent="0.25">
      <c r="A859" s="1">
        <v>19572</v>
      </c>
      <c r="B859" s="2">
        <v>24.39</v>
      </c>
      <c r="C859" s="6">
        <f t="shared" si="13"/>
        <v>-3.137410643367744</v>
      </c>
    </row>
    <row r="860" spans="1:3" x14ac:dyDescent="0.25">
      <c r="A860" s="1">
        <v>19541</v>
      </c>
      <c r="B860" s="2">
        <v>24.29</v>
      </c>
      <c r="C860" s="6">
        <f t="shared" si="13"/>
        <v>-3.1499202551834138</v>
      </c>
    </row>
    <row r="861" spans="1:3" x14ac:dyDescent="0.25">
      <c r="A861" s="1">
        <v>19511</v>
      </c>
      <c r="B861" s="2">
        <v>23.95</v>
      </c>
      <c r="C861" s="6">
        <f t="shared" si="13"/>
        <v>-1.7637407711238673</v>
      </c>
    </row>
    <row r="862" spans="1:3" x14ac:dyDescent="0.25">
      <c r="A862" s="1">
        <v>19480</v>
      </c>
      <c r="B862" s="2">
        <v>24.84</v>
      </c>
      <c r="C862" s="6">
        <f t="shared" si="13"/>
        <v>4.6776232616940527</v>
      </c>
    </row>
    <row r="863" spans="1:3" x14ac:dyDescent="0.25">
      <c r="A863" s="1">
        <v>19450</v>
      </c>
      <c r="B863" s="2">
        <v>24.71</v>
      </c>
      <c r="C863" s="6">
        <f t="shared" si="13"/>
        <v>4.0859309182813996</v>
      </c>
    </row>
    <row r="864" spans="1:3" x14ac:dyDescent="0.25">
      <c r="A864" s="1">
        <v>19419</v>
      </c>
      <c r="B864" s="2">
        <v>25.99</v>
      </c>
      <c r="C864" s="6">
        <f t="shared" si="13"/>
        <v>9.1558168836623146</v>
      </c>
    </row>
    <row r="865" spans="1:3" x14ac:dyDescent="0.25">
      <c r="A865" s="1">
        <v>19391</v>
      </c>
      <c r="B865" s="2">
        <v>25.86</v>
      </c>
      <c r="C865" s="6">
        <f t="shared" si="13"/>
        <v>8.8842105263157833</v>
      </c>
    </row>
    <row r="866" spans="1:3" x14ac:dyDescent="0.25">
      <c r="A866" s="1">
        <v>19360</v>
      </c>
      <c r="B866" s="2">
        <v>26.18</v>
      </c>
      <c r="C866" s="6">
        <f t="shared" si="13"/>
        <v>8.2265398925175592</v>
      </c>
    </row>
    <row r="867" spans="1:3" x14ac:dyDescent="0.25">
      <c r="A867" s="1">
        <v>19329</v>
      </c>
      <c r="B867" s="2">
        <v>26.04</v>
      </c>
      <c r="C867" s="6">
        <f t="shared" si="13"/>
        <v>11.234515164459635</v>
      </c>
    </row>
    <row r="868" spans="1:3" x14ac:dyDescent="0.25">
      <c r="A868" s="1">
        <v>19299</v>
      </c>
      <c r="B868" s="2">
        <v>25.03</v>
      </c>
      <c r="C868" s="6">
        <f t="shared" si="13"/>
        <v>10.215763980625269</v>
      </c>
    </row>
    <row r="869" spans="1:3" x14ac:dyDescent="0.25">
      <c r="A869" s="1">
        <v>19268</v>
      </c>
      <c r="B869" s="2">
        <v>24.26</v>
      </c>
      <c r="C869" s="6">
        <f t="shared" si="13"/>
        <v>3.8527397260273988</v>
      </c>
    </row>
    <row r="870" spans="1:3" x14ac:dyDescent="0.25">
      <c r="A870" s="1">
        <v>19238</v>
      </c>
      <c r="B870" s="2">
        <v>24.78</v>
      </c>
      <c r="C870" s="6">
        <f t="shared" si="13"/>
        <v>5.5366269165247006</v>
      </c>
    </row>
    <row r="871" spans="1:3" x14ac:dyDescent="0.25">
      <c r="A871" s="1">
        <v>19207</v>
      </c>
      <c r="B871" s="2">
        <v>25.18</v>
      </c>
      <c r="C871" s="6">
        <f t="shared" si="13"/>
        <v>10.00436871996504</v>
      </c>
    </row>
    <row r="872" spans="1:3" x14ac:dyDescent="0.25">
      <c r="A872" s="1">
        <v>19176</v>
      </c>
      <c r="B872" s="2">
        <v>25.08</v>
      </c>
      <c r="C872" s="6">
        <f t="shared" si="13"/>
        <v>14.363885088919282</v>
      </c>
    </row>
    <row r="873" spans="1:3" x14ac:dyDescent="0.25">
      <c r="A873" s="1">
        <v>19146</v>
      </c>
      <c r="B873" s="2">
        <v>24.38</v>
      </c>
      <c r="C873" s="6">
        <f t="shared" si="13"/>
        <v>13.132250580046389</v>
      </c>
    </row>
    <row r="874" spans="1:3" x14ac:dyDescent="0.25">
      <c r="A874" s="1">
        <v>19115</v>
      </c>
      <c r="B874" s="2">
        <v>23.73</v>
      </c>
      <c r="C874" s="6">
        <f t="shared" si="13"/>
        <v>8.2079343365253123</v>
      </c>
    </row>
    <row r="875" spans="1:3" x14ac:dyDescent="0.25">
      <c r="A875" s="1">
        <v>19085</v>
      </c>
      <c r="B875" s="2">
        <v>23.74</v>
      </c>
      <c r="C875" s="6">
        <f t="shared" si="13"/>
        <v>8.3029197080291883</v>
      </c>
    </row>
    <row r="876" spans="1:3" x14ac:dyDescent="0.25">
      <c r="A876" s="1">
        <v>19054</v>
      </c>
      <c r="B876" s="2">
        <v>23.81</v>
      </c>
      <c r="C876" s="6">
        <f t="shared" si="13"/>
        <v>10.078594544613949</v>
      </c>
    </row>
    <row r="877" spans="1:3" x14ac:dyDescent="0.25">
      <c r="A877" s="1">
        <v>19025</v>
      </c>
      <c r="B877" s="2">
        <v>23.75</v>
      </c>
      <c r="C877" s="6">
        <f t="shared" si="13"/>
        <v>7.9545454545454586</v>
      </c>
    </row>
    <row r="878" spans="1:3" x14ac:dyDescent="0.25">
      <c r="A878" s="1">
        <v>18994</v>
      </c>
      <c r="B878" s="2">
        <v>24.19</v>
      </c>
      <c r="C878" s="6">
        <f t="shared" si="13"/>
        <v>14.049976426214062</v>
      </c>
    </row>
    <row r="879" spans="1:3" x14ac:dyDescent="0.25">
      <c r="A879" s="1">
        <v>18963</v>
      </c>
      <c r="B879" s="2">
        <v>23.41</v>
      </c>
      <c r="C879" s="6">
        <f t="shared" si="13"/>
        <v>18.53164556962026</v>
      </c>
    </row>
    <row r="880" spans="1:3" x14ac:dyDescent="0.25">
      <c r="A880" s="1">
        <v>18933</v>
      </c>
      <c r="B880" s="2">
        <v>22.71</v>
      </c>
      <c r="C880" s="6">
        <f t="shared" si="13"/>
        <v>14.523449319213322</v>
      </c>
    </row>
    <row r="881" spans="1:3" x14ac:dyDescent="0.25">
      <c r="A881" s="1">
        <v>18902</v>
      </c>
      <c r="B881" s="2">
        <v>23.36</v>
      </c>
      <c r="C881" s="6">
        <f t="shared" si="13"/>
        <v>17.564167086059367</v>
      </c>
    </row>
    <row r="882" spans="1:3" x14ac:dyDescent="0.25">
      <c r="A882" s="1">
        <v>18872</v>
      </c>
      <c r="B882" s="2">
        <v>23.48</v>
      </c>
      <c r="C882" s="6">
        <f t="shared" si="13"/>
        <v>23.060796645702307</v>
      </c>
    </row>
    <row r="883" spans="1:3" x14ac:dyDescent="0.25">
      <c r="A883" s="1">
        <v>18841</v>
      </c>
      <c r="B883" s="2">
        <v>22.89</v>
      </c>
      <c r="C883" s="6">
        <f t="shared" si="13"/>
        <v>24.199674443841566</v>
      </c>
    </row>
    <row r="884" spans="1:3" x14ac:dyDescent="0.25">
      <c r="A884" s="1">
        <v>18810</v>
      </c>
      <c r="B884" s="2">
        <v>21.93</v>
      </c>
      <c r="C884" s="6">
        <f t="shared" si="13"/>
        <v>26.179516685845815</v>
      </c>
    </row>
    <row r="885" spans="1:3" x14ac:dyDescent="0.25">
      <c r="A885" s="1">
        <v>18780</v>
      </c>
      <c r="B885" s="2">
        <v>21.55</v>
      </c>
      <c r="C885" s="6">
        <f t="shared" si="13"/>
        <v>14.994663820704378</v>
      </c>
    </row>
    <row r="886" spans="1:3" x14ac:dyDescent="0.25">
      <c r="A886" s="1">
        <v>18749</v>
      </c>
      <c r="B886" s="2">
        <v>21.93</v>
      </c>
      <c r="C886" s="6">
        <f t="shared" si="13"/>
        <v>18.926247288503252</v>
      </c>
    </row>
    <row r="887" spans="1:3" x14ac:dyDescent="0.25">
      <c r="A887" s="1">
        <v>18719</v>
      </c>
      <c r="B887" s="2">
        <v>21.92</v>
      </c>
      <c r="C887" s="6">
        <f t="shared" si="13"/>
        <v>22.869955156950695</v>
      </c>
    </row>
    <row r="888" spans="1:3" x14ac:dyDescent="0.25">
      <c r="A888" s="1">
        <v>18688</v>
      </c>
      <c r="B888" s="2">
        <v>21.63</v>
      </c>
      <c r="C888" s="6">
        <f t="shared" si="13"/>
        <v>24.668587896253591</v>
      </c>
    </row>
    <row r="889" spans="1:3" x14ac:dyDescent="0.25">
      <c r="A889" s="1">
        <v>18660</v>
      </c>
      <c r="B889" s="2">
        <v>22</v>
      </c>
      <c r="C889" s="6">
        <f t="shared" si="13"/>
        <v>27.832655432887844</v>
      </c>
    </row>
    <row r="890" spans="1:3" x14ac:dyDescent="0.25">
      <c r="A890" s="1">
        <v>18629</v>
      </c>
      <c r="B890" s="2">
        <v>21.21</v>
      </c>
      <c r="C890" s="6">
        <f t="shared" si="13"/>
        <v>25.651658767772535</v>
      </c>
    </row>
    <row r="891" spans="1:3" x14ac:dyDescent="0.25">
      <c r="A891" s="1">
        <v>18598</v>
      </c>
      <c r="B891" s="2">
        <v>19.75</v>
      </c>
      <c r="C891" s="6">
        <f t="shared" si="13"/>
        <v>19.407496977025396</v>
      </c>
    </row>
    <row r="892" spans="1:3" x14ac:dyDescent="0.25">
      <c r="A892" s="1">
        <v>18568</v>
      </c>
      <c r="B892" s="2">
        <v>19.829999999999998</v>
      </c>
      <c r="C892" s="6">
        <f t="shared" si="13"/>
        <v>23.091247672253257</v>
      </c>
    </row>
    <row r="893" spans="1:3" x14ac:dyDescent="0.25">
      <c r="A893" s="1">
        <v>18537</v>
      </c>
      <c r="B893" s="2">
        <v>19.87</v>
      </c>
      <c r="C893" s="6">
        <f t="shared" si="13"/>
        <v>25.04719949653871</v>
      </c>
    </row>
    <row r="894" spans="1:3" x14ac:dyDescent="0.25">
      <c r="A894" s="1">
        <v>18507</v>
      </c>
      <c r="B894" s="2">
        <v>19.079999999999998</v>
      </c>
      <c r="C894" s="6">
        <f t="shared" si="13"/>
        <v>23.176242737249829</v>
      </c>
    </row>
    <row r="895" spans="1:3" x14ac:dyDescent="0.25">
      <c r="A895" s="1">
        <v>18476</v>
      </c>
      <c r="B895" s="2">
        <v>18.43</v>
      </c>
      <c r="C895" s="6">
        <f t="shared" si="13"/>
        <v>20.536298234139959</v>
      </c>
    </row>
    <row r="896" spans="1:3" x14ac:dyDescent="0.25">
      <c r="A896" s="1">
        <v>18445</v>
      </c>
      <c r="B896" s="2">
        <v>17.38</v>
      </c>
      <c r="C896" s="6">
        <f t="shared" si="13"/>
        <v>17.750677506775059</v>
      </c>
    </row>
    <row r="897" spans="1:3" x14ac:dyDescent="0.25">
      <c r="A897" s="1">
        <v>18415</v>
      </c>
      <c r="B897" s="2">
        <v>18.739999999999998</v>
      </c>
      <c r="C897" s="6">
        <f t="shared" si="13"/>
        <v>34.144595561918379</v>
      </c>
    </row>
    <row r="898" spans="1:3" x14ac:dyDescent="0.25">
      <c r="A898" s="1">
        <v>18384</v>
      </c>
      <c r="B898" s="2">
        <v>18.440000000000001</v>
      </c>
      <c r="C898" s="6">
        <f t="shared" si="13"/>
        <v>24.763193504736147</v>
      </c>
    </row>
    <row r="899" spans="1:3" x14ac:dyDescent="0.25">
      <c r="A899" s="1">
        <v>18354</v>
      </c>
      <c r="B899" s="2">
        <v>17.84</v>
      </c>
      <c r="C899" s="6">
        <f t="shared" ref="C899:C962" si="14">(B899/B911-1)*100</f>
        <v>19.81195433176628</v>
      </c>
    </row>
    <row r="900" spans="1:3" x14ac:dyDescent="0.25">
      <c r="A900" s="1">
        <v>18323</v>
      </c>
      <c r="B900" s="2">
        <v>17.350000000000001</v>
      </c>
      <c r="C900" s="6">
        <f t="shared" si="14"/>
        <v>16.364855801475532</v>
      </c>
    </row>
    <row r="901" spans="1:3" x14ac:dyDescent="0.25">
      <c r="A901" s="1">
        <v>18295</v>
      </c>
      <c r="B901" s="2">
        <v>17.21</v>
      </c>
      <c r="C901" s="6">
        <f t="shared" si="14"/>
        <v>16.519972918077187</v>
      </c>
    </row>
    <row r="902" spans="1:3" x14ac:dyDescent="0.25">
      <c r="A902" s="1">
        <v>18264</v>
      </c>
      <c r="B902" s="2">
        <v>16.88</v>
      </c>
      <c r="C902" s="6">
        <f t="shared" si="14"/>
        <v>9.895833333333325</v>
      </c>
    </row>
    <row r="903" spans="1:3" x14ac:dyDescent="0.25">
      <c r="A903" s="1">
        <v>18233</v>
      </c>
      <c r="B903" s="2">
        <v>16.54</v>
      </c>
      <c r="C903" s="6">
        <f t="shared" si="14"/>
        <v>8.8874259381171772</v>
      </c>
    </row>
    <row r="904" spans="1:3" x14ac:dyDescent="0.25">
      <c r="A904" s="1">
        <v>18203</v>
      </c>
      <c r="B904" s="2">
        <v>16.11</v>
      </c>
      <c r="C904" s="6">
        <f t="shared" si="14"/>
        <v>5.3629823413996025</v>
      </c>
    </row>
    <row r="905" spans="1:3" x14ac:dyDescent="0.25">
      <c r="A905" s="1">
        <v>18172</v>
      </c>
      <c r="B905" s="2">
        <v>15.89</v>
      </c>
      <c r="C905" s="6">
        <f t="shared" si="14"/>
        <v>-1.8529956763434274</v>
      </c>
    </row>
    <row r="906" spans="1:3" x14ac:dyDescent="0.25">
      <c r="A906" s="1">
        <v>18142</v>
      </c>
      <c r="B906" s="2">
        <v>15.49</v>
      </c>
      <c r="C906" s="6">
        <f t="shared" si="14"/>
        <v>-1.7131979695431454</v>
      </c>
    </row>
    <row r="907" spans="1:3" x14ac:dyDescent="0.25">
      <c r="A907" s="1">
        <v>18111</v>
      </c>
      <c r="B907" s="2">
        <v>15.29</v>
      </c>
      <c r="C907" s="6">
        <f t="shared" si="14"/>
        <v>-4.077791718946056</v>
      </c>
    </row>
    <row r="908" spans="1:3" x14ac:dyDescent="0.25">
      <c r="A908" s="1">
        <v>18080</v>
      </c>
      <c r="B908" s="2">
        <v>14.76</v>
      </c>
      <c r="C908" s="6">
        <f t="shared" si="14"/>
        <v>-10.109622411693064</v>
      </c>
    </row>
    <row r="909" spans="1:3" x14ac:dyDescent="0.25">
      <c r="A909" s="1">
        <v>18050</v>
      </c>
      <c r="B909" s="2">
        <v>13.97</v>
      </c>
      <c r="C909" s="6">
        <f t="shared" si="14"/>
        <v>-16.944114149821644</v>
      </c>
    </row>
    <row r="910" spans="1:3" x14ac:dyDescent="0.25">
      <c r="A910" s="1">
        <v>18019</v>
      </c>
      <c r="B910" s="2">
        <v>14.78</v>
      </c>
      <c r="C910" s="6">
        <f t="shared" si="14"/>
        <v>-8.4829721362229105</v>
      </c>
    </row>
    <row r="911" spans="1:3" x14ac:dyDescent="0.25">
      <c r="A911" s="1">
        <v>17989</v>
      </c>
      <c r="B911" s="2">
        <v>14.89</v>
      </c>
      <c r="C911" s="6">
        <f t="shared" si="14"/>
        <v>-3.31168831168831</v>
      </c>
    </row>
    <row r="912" spans="1:3" x14ac:dyDescent="0.25">
      <c r="A912" s="1">
        <v>17958</v>
      </c>
      <c r="B912" s="2">
        <v>14.91</v>
      </c>
      <c r="C912" s="6">
        <f t="shared" si="14"/>
        <v>4.2657342657342667</v>
      </c>
    </row>
    <row r="913" spans="1:3" x14ac:dyDescent="0.25">
      <c r="A913" s="1">
        <v>17930</v>
      </c>
      <c r="B913" s="2">
        <v>14.77</v>
      </c>
      <c r="C913" s="6">
        <f t="shared" si="14"/>
        <v>4.7517730496453803</v>
      </c>
    </row>
    <row r="914" spans="1:3" x14ac:dyDescent="0.25">
      <c r="A914" s="1">
        <v>17899</v>
      </c>
      <c r="B914" s="2">
        <v>15.36</v>
      </c>
      <c r="C914" s="6">
        <f t="shared" si="14"/>
        <v>3.5738368172623103</v>
      </c>
    </row>
    <row r="915" spans="1:3" x14ac:dyDescent="0.25">
      <c r="A915" s="1">
        <v>17868</v>
      </c>
      <c r="B915" s="2">
        <v>15.19</v>
      </c>
      <c r="C915" s="6">
        <f t="shared" si="14"/>
        <v>1.0645375914837052</v>
      </c>
    </row>
    <row r="916" spans="1:3" x14ac:dyDescent="0.25">
      <c r="A916" s="1">
        <v>17838</v>
      </c>
      <c r="B916" s="2">
        <v>15.29</v>
      </c>
      <c r="C916" s="6">
        <f t="shared" si="14"/>
        <v>0.13097576948264411</v>
      </c>
    </row>
    <row r="917" spans="1:3" x14ac:dyDescent="0.25">
      <c r="A917" s="1">
        <v>17807</v>
      </c>
      <c r="B917" s="2">
        <v>16.190000000000001</v>
      </c>
      <c r="C917" s="6">
        <f t="shared" si="14"/>
        <v>4.7896440129449935</v>
      </c>
    </row>
    <row r="918" spans="1:3" x14ac:dyDescent="0.25">
      <c r="A918" s="1">
        <v>17777</v>
      </c>
      <c r="B918" s="2">
        <v>15.76</v>
      </c>
      <c r="C918" s="6">
        <f t="shared" si="14"/>
        <v>4.6480743691899029</v>
      </c>
    </row>
    <row r="919" spans="1:3" x14ac:dyDescent="0.25">
      <c r="A919" s="1">
        <v>17746</v>
      </c>
      <c r="B919" s="2">
        <v>15.94</v>
      </c>
      <c r="C919" s="6">
        <f t="shared" si="14"/>
        <v>3.1047865459249646</v>
      </c>
    </row>
    <row r="920" spans="1:3" x14ac:dyDescent="0.25">
      <c r="A920" s="1">
        <v>17715</v>
      </c>
      <c r="B920" s="2">
        <v>16.420000000000002</v>
      </c>
      <c r="C920" s="6">
        <f t="shared" si="14"/>
        <v>4.1217501585288696</v>
      </c>
    </row>
    <row r="921" spans="1:3" x14ac:dyDescent="0.25">
      <c r="A921" s="1">
        <v>17685</v>
      </c>
      <c r="B921" s="2">
        <v>16.82</v>
      </c>
      <c r="C921" s="6">
        <f t="shared" si="14"/>
        <v>13.342318059299195</v>
      </c>
    </row>
    <row r="922" spans="1:3" x14ac:dyDescent="0.25">
      <c r="A922" s="1">
        <v>17654</v>
      </c>
      <c r="B922" s="2">
        <v>16.149999999999999</v>
      </c>
      <c r="C922" s="6">
        <f t="shared" si="14"/>
        <v>12.622036262203618</v>
      </c>
    </row>
    <row r="923" spans="1:3" x14ac:dyDescent="0.25">
      <c r="A923" s="1">
        <v>17624</v>
      </c>
      <c r="B923" s="2">
        <v>15.4</v>
      </c>
      <c r="C923" s="6">
        <f t="shared" si="14"/>
        <v>5.4794520547945202</v>
      </c>
    </row>
    <row r="924" spans="1:3" x14ac:dyDescent="0.25">
      <c r="A924" s="1">
        <v>17593</v>
      </c>
      <c r="B924" s="2">
        <v>14.3</v>
      </c>
      <c r="C924" s="6">
        <f t="shared" si="14"/>
        <v>-5.6728232189973582</v>
      </c>
    </row>
    <row r="925" spans="1:3" x14ac:dyDescent="0.25">
      <c r="A925" s="1">
        <v>17564</v>
      </c>
      <c r="B925" s="2">
        <v>14.1</v>
      </c>
      <c r="C925" s="6">
        <f t="shared" si="14"/>
        <v>-10.759493670886078</v>
      </c>
    </row>
    <row r="926" spans="1:3" x14ac:dyDescent="0.25">
      <c r="A926" s="1">
        <v>17533</v>
      </c>
      <c r="B926" s="2">
        <v>14.83</v>
      </c>
      <c r="C926" s="6">
        <f t="shared" si="14"/>
        <v>-2.4983563445101997</v>
      </c>
    </row>
    <row r="927" spans="1:3" x14ac:dyDescent="0.25">
      <c r="A927" s="1">
        <v>17502</v>
      </c>
      <c r="B927" s="2">
        <v>15.03</v>
      </c>
      <c r="C927" s="6">
        <f t="shared" si="14"/>
        <v>-0.66093853271647074</v>
      </c>
    </row>
    <row r="928" spans="1:3" x14ac:dyDescent="0.25">
      <c r="A928" s="1">
        <v>17472</v>
      </c>
      <c r="B928" s="2">
        <v>15.27</v>
      </c>
      <c r="C928" s="6">
        <f t="shared" si="14"/>
        <v>3.9482641252552853</v>
      </c>
    </row>
    <row r="929" spans="1:3" x14ac:dyDescent="0.25">
      <c r="A929" s="1">
        <v>17441</v>
      </c>
      <c r="B929" s="2">
        <v>15.45</v>
      </c>
      <c r="C929" s="6">
        <f t="shared" si="14"/>
        <v>4.7457627118643986</v>
      </c>
    </row>
    <row r="930" spans="1:3" x14ac:dyDescent="0.25">
      <c r="A930" s="1">
        <v>17411</v>
      </c>
      <c r="B930" s="2">
        <v>15.06</v>
      </c>
      <c r="C930" s="6">
        <f t="shared" si="14"/>
        <v>-0.19880715705764551</v>
      </c>
    </row>
    <row r="931" spans="1:3" x14ac:dyDescent="0.25">
      <c r="A931" s="1">
        <v>17380</v>
      </c>
      <c r="B931" s="2">
        <v>15.46</v>
      </c>
      <c r="C931" s="6">
        <f t="shared" si="14"/>
        <v>-12.655367231638415</v>
      </c>
    </row>
    <row r="932" spans="1:3" x14ac:dyDescent="0.25">
      <c r="A932" s="1">
        <v>17349</v>
      </c>
      <c r="B932" s="2">
        <v>15.77</v>
      </c>
      <c r="C932" s="6">
        <f t="shared" si="14"/>
        <v>-12.631578947368427</v>
      </c>
    </row>
    <row r="933" spans="1:3" x14ac:dyDescent="0.25">
      <c r="A933" s="1">
        <v>17319</v>
      </c>
      <c r="B933" s="2">
        <v>14.84</v>
      </c>
      <c r="C933" s="6">
        <f t="shared" si="14"/>
        <v>-20.129171151776092</v>
      </c>
    </row>
    <row r="934" spans="1:3" x14ac:dyDescent="0.25">
      <c r="A934" s="1">
        <v>17288</v>
      </c>
      <c r="B934" s="2">
        <v>14.34</v>
      </c>
      <c r="C934" s="6">
        <f t="shared" si="14"/>
        <v>-23.315508021390375</v>
      </c>
    </row>
    <row r="935" spans="1:3" x14ac:dyDescent="0.25">
      <c r="A935" s="1">
        <v>17258</v>
      </c>
      <c r="B935" s="2">
        <v>14.6</v>
      </c>
      <c r="C935" s="6">
        <f t="shared" si="14"/>
        <v>-21.7577706323687</v>
      </c>
    </row>
    <row r="936" spans="1:3" x14ac:dyDescent="0.25">
      <c r="A936" s="1">
        <v>17227</v>
      </c>
      <c r="B936" s="2">
        <v>15.16</v>
      </c>
      <c r="C936" s="6">
        <f t="shared" si="14"/>
        <v>-13.519680547632639</v>
      </c>
    </row>
    <row r="937" spans="1:3" x14ac:dyDescent="0.25">
      <c r="A937" s="1">
        <v>17199</v>
      </c>
      <c r="B937" s="2">
        <v>15.8</v>
      </c>
      <c r="C937" s="6">
        <f t="shared" si="14"/>
        <v>-12.562257885998896</v>
      </c>
    </row>
    <row r="938" spans="1:3" x14ac:dyDescent="0.25">
      <c r="A938" s="1">
        <v>17168</v>
      </c>
      <c r="B938" s="2">
        <v>15.21</v>
      </c>
      <c r="C938" s="6">
        <f t="shared" si="14"/>
        <v>-15.593784683684786</v>
      </c>
    </row>
    <row r="939" spans="1:3" x14ac:dyDescent="0.25">
      <c r="A939" s="1">
        <v>17137</v>
      </c>
      <c r="B939" s="2">
        <v>15.13</v>
      </c>
      <c r="C939" s="6">
        <f t="shared" si="14"/>
        <v>-12.694748990190408</v>
      </c>
    </row>
    <row r="940" spans="1:3" x14ac:dyDescent="0.25">
      <c r="A940" s="1">
        <v>17107</v>
      </c>
      <c r="B940" s="2">
        <v>14.69</v>
      </c>
      <c r="C940" s="6">
        <f t="shared" si="14"/>
        <v>-13.791079812206576</v>
      </c>
    </row>
    <row r="941" spans="1:3" x14ac:dyDescent="0.25">
      <c r="A941" s="1">
        <v>17076</v>
      </c>
      <c r="B941" s="2">
        <v>14.75</v>
      </c>
      <c r="C941" s="6">
        <f t="shared" si="14"/>
        <v>-10.606060606060607</v>
      </c>
    </row>
    <row r="942" spans="1:3" x14ac:dyDescent="0.25">
      <c r="A942" s="1">
        <v>17046</v>
      </c>
      <c r="B942" s="2">
        <v>15.09</v>
      </c>
      <c r="C942" s="6">
        <f t="shared" si="14"/>
        <v>-4.7348484848484862</v>
      </c>
    </row>
    <row r="943" spans="1:3" x14ac:dyDescent="0.25">
      <c r="A943" s="1">
        <v>17015</v>
      </c>
      <c r="B943" s="2">
        <v>17.7</v>
      </c>
      <c r="C943" s="6">
        <f t="shared" si="14"/>
        <v>19.352663519892111</v>
      </c>
    </row>
    <row r="944" spans="1:3" x14ac:dyDescent="0.25">
      <c r="A944" s="1">
        <v>16984</v>
      </c>
      <c r="B944" s="2">
        <v>18.05</v>
      </c>
      <c r="C944" s="6">
        <f t="shared" si="14"/>
        <v>22.124492557510166</v>
      </c>
    </row>
    <row r="945" spans="1:3" x14ac:dyDescent="0.25">
      <c r="A945" s="1">
        <v>16954</v>
      </c>
      <c r="B945" s="2">
        <v>18.579999999999998</v>
      </c>
      <c r="C945" s="6">
        <f t="shared" si="14"/>
        <v>23.12789927104042</v>
      </c>
    </row>
    <row r="946" spans="1:3" x14ac:dyDescent="0.25">
      <c r="A946" s="1">
        <v>16923</v>
      </c>
      <c r="B946" s="2">
        <v>18.7</v>
      </c>
      <c r="C946" s="6">
        <f t="shared" si="14"/>
        <v>26.180836707152501</v>
      </c>
    </row>
    <row r="947" spans="1:3" x14ac:dyDescent="0.25">
      <c r="A947" s="1">
        <v>16893</v>
      </c>
      <c r="B947" s="2">
        <v>18.66</v>
      </c>
      <c r="C947" s="6">
        <f t="shared" si="14"/>
        <v>30.672268907563026</v>
      </c>
    </row>
    <row r="948" spans="1:3" x14ac:dyDescent="0.25">
      <c r="A948" s="1">
        <v>16862</v>
      </c>
      <c r="B948" s="2">
        <v>17.53</v>
      </c>
      <c r="C948" s="6">
        <f t="shared" si="14"/>
        <v>25.843503230437914</v>
      </c>
    </row>
    <row r="949" spans="1:3" x14ac:dyDescent="0.25">
      <c r="A949" s="1">
        <v>16834</v>
      </c>
      <c r="B949" s="2">
        <v>18.07</v>
      </c>
      <c r="C949" s="6">
        <f t="shared" si="14"/>
        <v>29.626972740315651</v>
      </c>
    </row>
    <row r="950" spans="1:3" x14ac:dyDescent="0.25">
      <c r="A950" s="1">
        <v>16803</v>
      </c>
      <c r="B950" s="2">
        <v>18.02</v>
      </c>
      <c r="C950" s="6">
        <f t="shared" si="14"/>
        <v>33.580429948109703</v>
      </c>
    </row>
    <row r="951" spans="1:3" x14ac:dyDescent="0.25">
      <c r="A951" s="1">
        <v>16772</v>
      </c>
      <c r="B951" s="2">
        <v>17.329999999999998</v>
      </c>
      <c r="C951" s="6">
        <f t="shared" si="14"/>
        <v>32.290076335877856</v>
      </c>
    </row>
    <row r="952" spans="1:3" x14ac:dyDescent="0.25">
      <c r="A952" s="1">
        <v>16742</v>
      </c>
      <c r="B952" s="2">
        <v>17.04</v>
      </c>
      <c r="C952" s="6">
        <f t="shared" si="14"/>
        <v>32.917316692667683</v>
      </c>
    </row>
    <row r="953" spans="1:3" x14ac:dyDescent="0.25">
      <c r="A953" s="1">
        <v>16711</v>
      </c>
      <c r="B953" s="2">
        <v>16.5</v>
      </c>
      <c r="C953" s="6">
        <f t="shared" si="14"/>
        <v>27.807900852052668</v>
      </c>
    </row>
    <row r="954" spans="1:3" x14ac:dyDescent="0.25">
      <c r="A954" s="1">
        <v>16681</v>
      </c>
      <c r="B954" s="2">
        <v>15.84</v>
      </c>
      <c r="C954" s="6">
        <f t="shared" si="14"/>
        <v>25.714285714285712</v>
      </c>
    </row>
    <row r="955" spans="1:3" x14ac:dyDescent="0.25">
      <c r="A955" s="1">
        <v>16650</v>
      </c>
      <c r="B955" s="2">
        <v>14.83</v>
      </c>
      <c r="C955" s="6">
        <f t="shared" si="14"/>
        <v>15.768930523028878</v>
      </c>
    </row>
    <row r="956" spans="1:3" x14ac:dyDescent="0.25">
      <c r="A956" s="1">
        <v>16619</v>
      </c>
      <c r="B956" s="2">
        <v>14.78</v>
      </c>
      <c r="C956" s="6">
        <f t="shared" si="14"/>
        <v>13.692307692307693</v>
      </c>
    </row>
    <row r="957" spans="1:3" x14ac:dyDescent="0.25">
      <c r="A957" s="1">
        <v>16589</v>
      </c>
      <c r="B957" s="2">
        <v>15.09</v>
      </c>
      <c r="C957" s="6">
        <f t="shared" si="14"/>
        <v>19.100236779794798</v>
      </c>
    </row>
    <row r="958" spans="1:3" x14ac:dyDescent="0.25">
      <c r="A958" s="1">
        <v>16558</v>
      </c>
      <c r="B958" s="2">
        <v>14.82</v>
      </c>
      <c r="C958" s="6">
        <f t="shared" si="14"/>
        <v>22.479338842975217</v>
      </c>
    </row>
    <row r="959" spans="1:3" x14ac:dyDescent="0.25">
      <c r="A959" s="1">
        <v>16528</v>
      </c>
      <c r="B959" s="2">
        <v>14.28</v>
      </c>
      <c r="C959" s="6">
        <f t="shared" si="14"/>
        <v>20.10092514718249</v>
      </c>
    </row>
    <row r="960" spans="1:3" x14ac:dyDescent="0.25">
      <c r="A960" s="1">
        <v>16497</v>
      </c>
      <c r="B960" s="2">
        <v>13.93</v>
      </c>
      <c r="C960" s="6">
        <f t="shared" si="14"/>
        <v>15.123966942148769</v>
      </c>
    </row>
    <row r="961" spans="1:3" x14ac:dyDescent="0.25">
      <c r="A961" s="1">
        <v>16469</v>
      </c>
      <c r="B961" s="2">
        <v>13.94</v>
      </c>
      <c r="C961" s="6">
        <f t="shared" si="14"/>
        <v>18.436703483432449</v>
      </c>
    </row>
    <row r="962" spans="1:3" x14ac:dyDescent="0.25">
      <c r="A962" s="1">
        <v>16438</v>
      </c>
      <c r="B962" s="2">
        <v>13.49</v>
      </c>
      <c r="C962" s="6">
        <f t="shared" si="14"/>
        <v>13.839662447257384</v>
      </c>
    </row>
    <row r="963" spans="1:3" x14ac:dyDescent="0.25">
      <c r="A963" s="1">
        <v>16407</v>
      </c>
      <c r="B963" s="2">
        <v>13.1</v>
      </c>
      <c r="C963" s="6">
        <f t="shared" ref="C963:C1026" si="15">(B963/B975-1)*100</f>
        <v>14.111498257839706</v>
      </c>
    </row>
    <row r="964" spans="1:3" x14ac:dyDescent="0.25">
      <c r="A964" s="1">
        <v>16377</v>
      </c>
      <c r="B964" s="2">
        <v>12.82</v>
      </c>
      <c r="C964" s="6">
        <f t="shared" si="15"/>
        <v>13.150926743159763</v>
      </c>
    </row>
    <row r="965" spans="1:3" x14ac:dyDescent="0.25">
      <c r="A965" s="1">
        <v>16346</v>
      </c>
      <c r="B965" s="2">
        <v>12.91</v>
      </c>
      <c r="C965" s="6">
        <f t="shared" si="15"/>
        <v>8.6700336700336713</v>
      </c>
    </row>
    <row r="966" spans="1:3" x14ac:dyDescent="0.25">
      <c r="A966" s="1">
        <v>16316</v>
      </c>
      <c r="B966" s="2">
        <v>12.6</v>
      </c>
      <c r="C966" s="6">
        <f t="shared" si="15"/>
        <v>5.0875729774812362</v>
      </c>
    </row>
    <row r="967" spans="1:3" x14ac:dyDescent="0.25">
      <c r="A967" s="1">
        <v>16285</v>
      </c>
      <c r="B967" s="2">
        <v>12.81</v>
      </c>
      <c r="C967" s="6">
        <f t="shared" si="15"/>
        <v>9.1141396933560603</v>
      </c>
    </row>
    <row r="968" spans="1:3" x14ac:dyDescent="0.25">
      <c r="A968" s="1">
        <v>16254</v>
      </c>
      <c r="B968" s="2">
        <v>13</v>
      </c>
      <c r="C968" s="6">
        <f t="shared" si="15"/>
        <v>5.2631578947368363</v>
      </c>
    </row>
    <row r="969" spans="1:3" x14ac:dyDescent="0.25">
      <c r="A969" s="1">
        <v>16224</v>
      </c>
      <c r="B969" s="2">
        <v>12.67</v>
      </c>
      <c r="C969" s="6">
        <f t="shared" si="15"/>
        <v>4.7107438016529057</v>
      </c>
    </row>
    <row r="970" spans="1:3" x14ac:dyDescent="0.25">
      <c r="A970" s="1">
        <v>16193</v>
      </c>
      <c r="B970" s="2">
        <v>12.1</v>
      </c>
      <c r="C970" s="6">
        <f t="shared" si="15"/>
        <v>1.766190075693852</v>
      </c>
    </row>
    <row r="971" spans="1:3" x14ac:dyDescent="0.25">
      <c r="A971" s="1">
        <v>16163</v>
      </c>
      <c r="B971" s="2">
        <v>11.89</v>
      </c>
      <c r="C971" s="6">
        <f t="shared" si="15"/>
        <v>3.9335664335664378</v>
      </c>
    </row>
    <row r="972" spans="1:3" x14ac:dyDescent="0.25">
      <c r="A972" s="1">
        <v>16132</v>
      </c>
      <c r="B972" s="2">
        <v>12.1</v>
      </c>
      <c r="C972" s="6">
        <f t="shared" si="15"/>
        <v>9.3044263775970961</v>
      </c>
    </row>
    <row r="973" spans="1:3" x14ac:dyDescent="0.25">
      <c r="A973" s="1">
        <v>16103</v>
      </c>
      <c r="B973" s="2">
        <v>11.77</v>
      </c>
      <c r="C973" s="6">
        <f t="shared" si="15"/>
        <v>10.102899906454631</v>
      </c>
    </row>
    <row r="974" spans="1:3" x14ac:dyDescent="0.25">
      <c r="A974" s="1">
        <v>16072</v>
      </c>
      <c r="B974" s="2">
        <v>11.85</v>
      </c>
      <c r="C974" s="6">
        <f t="shared" si="15"/>
        <v>17.443012884043597</v>
      </c>
    </row>
    <row r="975" spans="1:3" x14ac:dyDescent="0.25">
      <c r="A975" s="1">
        <v>16041</v>
      </c>
      <c r="B975" s="2">
        <v>11.48</v>
      </c>
      <c r="C975" s="6">
        <f t="shared" si="15"/>
        <v>20.588235294117663</v>
      </c>
    </row>
    <row r="976" spans="1:3" x14ac:dyDescent="0.25">
      <c r="A976" s="1">
        <v>16011</v>
      </c>
      <c r="B976" s="2">
        <v>11.33</v>
      </c>
      <c r="C976" s="6">
        <f t="shared" si="15"/>
        <v>19.640971488912349</v>
      </c>
    </row>
    <row r="977" spans="1:3" x14ac:dyDescent="0.25">
      <c r="A977" s="1">
        <v>15980</v>
      </c>
      <c r="B977" s="2">
        <v>11.88</v>
      </c>
      <c r="C977" s="6">
        <f t="shared" si="15"/>
        <v>27.467811158798284</v>
      </c>
    </row>
    <row r="978" spans="1:3" x14ac:dyDescent="0.25">
      <c r="A978" s="1">
        <v>15950</v>
      </c>
      <c r="B978" s="2">
        <v>11.99</v>
      </c>
      <c r="C978" s="6">
        <f t="shared" si="15"/>
        <v>38.133640552995395</v>
      </c>
    </row>
    <row r="979" spans="1:3" x14ac:dyDescent="0.25">
      <c r="A979" s="1">
        <v>15919</v>
      </c>
      <c r="B979" s="2">
        <v>11.74</v>
      </c>
      <c r="C979" s="6">
        <f t="shared" si="15"/>
        <v>36.670547147846342</v>
      </c>
    </row>
    <row r="980" spans="1:3" x14ac:dyDescent="0.25">
      <c r="A980" s="1">
        <v>15888</v>
      </c>
      <c r="B980" s="2">
        <v>12.35</v>
      </c>
      <c r="C980" s="6">
        <f t="shared" si="15"/>
        <v>42.939814814814795</v>
      </c>
    </row>
    <row r="981" spans="1:3" x14ac:dyDescent="0.25">
      <c r="A981" s="1">
        <v>15858</v>
      </c>
      <c r="B981" s="2">
        <v>12.1</v>
      </c>
      <c r="C981" s="6">
        <f t="shared" si="15"/>
        <v>45.25810324129651</v>
      </c>
    </row>
    <row r="982" spans="1:3" x14ac:dyDescent="0.25">
      <c r="A982" s="1">
        <v>15827</v>
      </c>
      <c r="B982" s="2">
        <v>11.89</v>
      </c>
      <c r="C982" s="6">
        <f t="shared" si="15"/>
        <v>49.936948297604047</v>
      </c>
    </row>
    <row r="983" spans="1:3" x14ac:dyDescent="0.25">
      <c r="A983" s="1">
        <v>15797</v>
      </c>
      <c r="B983" s="2">
        <v>11.44</v>
      </c>
      <c r="C983" s="6">
        <f t="shared" si="15"/>
        <v>45.918367346938773</v>
      </c>
    </row>
    <row r="984" spans="1:3" x14ac:dyDescent="0.25">
      <c r="A984" s="1">
        <v>15766</v>
      </c>
      <c r="B984" s="2">
        <v>11.07</v>
      </c>
      <c r="C984" s="6">
        <f t="shared" si="15"/>
        <v>35.330073349633253</v>
      </c>
    </row>
    <row r="985" spans="1:3" x14ac:dyDescent="0.25">
      <c r="A985" s="1">
        <v>15738</v>
      </c>
      <c r="B985" s="2">
        <v>10.69</v>
      </c>
      <c r="C985" s="6">
        <f t="shared" si="15"/>
        <v>23.583815028901721</v>
      </c>
    </row>
    <row r="986" spans="1:3" x14ac:dyDescent="0.25">
      <c r="A986" s="1">
        <v>15707</v>
      </c>
      <c r="B986" s="2">
        <v>10.09</v>
      </c>
      <c r="C986" s="6">
        <f t="shared" si="15"/>
        <v>12.989921612541998</v>
      </c>
    </row>
    <row r="987" spans="1:3" x14ac:dyDescent="0.25">
      <c r="A987" s="1">
        <v>15676</v>
      </c>
      <c r="B987" s="2">
        <v>9.52</v>
      </c>
      <c r="C987" s="6">
        <f t="shared" si="15"/>
        <v>8.6757990867579959</v>
      </c>
    </row>
    <row r="988" spans="1:3" x14ac:dyDescent="0.25">
      <c r="A988" s="1">
        <v>15646</v>
      </c>
      <c r="B988" s="2">
        <v>9.4700000000000006</v>
      </c>
      <c r="C988" s="6">
        <f t="shared" si="15"/>
        <v>1.067235859124871</v>
      </c>
    </row>
    <row r="989" spans="1:3" x14ac:dyDescent="0.25">
      <c r="A989" s="1">
        <v>15615</v>
      </c>
      <c r="B989" s="2">
        <v>9.32</v>
      </c>
      <c r="C989" s="6">
        <f t="shared" si="15"/>
        <v>-5.1881993896236045</v>
      </c>
    </row>
    <row r="990" spans="1:3" x14ac:dyDescent="0.25">
      <c r="A990" s="1">
        <v>15585</v>
      </c>
      <c r="B990" s="2">
        <v>8.68</v>
      </c>
      <c r="C990" s="6">
        <f t="shared" si="15"/>
        <v>-15.234375</v>
      </c>
    </row>
    <row r="991" spans="1:3" x14ac:dyDescent="0.25">
      <c r="A991" s="1">
        <v>15554</v>
      </c>
      <c r="B991" s="2">
        <v>8.59</v>
      </c>
      <c r="C991" s="6">
        <f t="shared" si="15"/>
        <v>-15.866797257590603</v>
      </c>
    </row>
    <row r="992" spans="1:3" x14ac:dyDescent="0.25">
      <c r="A992" s="1">
        <v>15523</v>
      </c>
      <c r="B992" s="2">
        <v>8.64</v>
      </c>
      <c r="C992" s="6">
        <f t="shared" si="15"/>
        <v>-15.78947368421052</v>
      </c>
    </row>
    <row r="993" spans="1:3" x14ac:dyDescent="0.25">
      <c r="A993" s="1">
        <v>15493</v>
      </c>
      <c r="B993" s="2">
        <v>8.33</v>
      </c>
      <c r="C993" s="6">
        <f t="shared" si="15"/>
        <v>-14.651639344262291</v>
      </c>
    </row>
    <row r="994" spans="1:3" x14ac:dyDescent="0.25">
      <c r="A994" s="1">
        <v>15462</v>
      </c>
      <c r="B994" s="2">
        <v>7.93</v>
      </c>
      <c r="C994" s="6">
        <f t="shared" si="15"/>
        <v>-15.9066808059385</v>
      </c>
    </row>
    <row r="995" spans="1:3" x14ac:dyDescent="0.25">
      <c r="A995" s="1">
        <v>15432</v>
      </c>
      <c r="B995" s="2">
        <v>7.84</v>
      </c>
      <c r="C995" s="6">
        <f t="shared" si="15"/>
        <v>-18.672199170124493</v>
      </c>
    </row>
    <row r="996" spans="1:3" x14ac:dyDescent="0.25">
      <c r="A996" s="1">
        <v>15401</v>
      </c>
      <c r="B996" s="2">
        <v>8.18</v>
      </c>
      <c r="C996" s="6">
        <f t="shared" si="15"/>
        <v>-17.788944723618084</v>
      </c>
    </row>
    <row r="997" spans="1:3" x14ac:dyDescent="0.25">
      <c r="A997" s="1">
        <v>15373</v>
      </c>
      <c r="B997" s="2">
        <v>8.65</v>
      </c>
      <c r="C997" s="6">
        <f t="shared" si="15"/>
        <v>-12.537917087967642</v>
      </c>
    </row>
    <row r="998" spans="1:3" x14ac:dyDescent="0.25">
      <c r="A998" s="1">
        <v>15342</v>
      </c>
      <c r="B998" s="2">
        <v>8.93</v>
      </c>
      <c r="C998" s="6">
        <f t="shared" si="15"/>
        <v>-15.355450236966828</v>
      </c>
    </row>
    <row r="999" spans="1:3" x14ac:dyDescent="0.25">
      <c r="A999" s="1">
        <v>15311</v>
      </c>
      <c r="B999" s="2">
        <v>8.76</v>
      </c>
      <c r="C999" s="6">
        <f t="shared" si="15"/>
        <v>-16.809116809116809</v>
      </c>
    </row>
    <row r="1000" spans="1:3" x14ac:dyDescent="0.25">
      <c r="A1000" s="1">
        <v>15281</v>
      </c>
      <c r="B1000" s="2">
        <v>9.3699999999999992</v>
      </c>
      <c r="C1000" s="6">
        <f t="shared" si="15"/>
        <v>-14.663023679417131</v>
      </c>
    </row>
    <row r="1001" spans="1:3" x14ac:dyDescent="0.25">
      <c r="A1001" s="1">
        <v>15250</v>
      </c>
      <c r="B1001" s="2">
        <v>9.83</v>
      </c>
      <c r="C1001" s="6">
        <f t="shared" si="15"/>
        <v>-8.3876980428704613</v>
      </c>
    </row>
    <row r="1002" spans="1:3" x14ac:dyDescent="0.25">
      <c r="A1002" s="1">
        <v>15220</v>
      </c>
      <c r="B1002" s="2">
        <v>10.24</v>
      </c>
      <c r="C1002" s="6">
        <f t="shared" si="15"/>
        <v>-3.6688617121354739</v>
      </c>
    </row>
    <row r="1003" spans="1:3" x14ac:dyDescent="0.25">
      <c r="A1003" s="1">
        <v>15189</v>
      </c>
      <c r="B1003" s="2">
        <v>10.210000000000001</v>
      </c>
      <c r="C1003" s="6">
        <f t="shared" si="15"/>
        <v>9.8039215686296366E-2</v>
      </c>
    </row>
    <row r="1004" spans="1:3" x14ac:dyDescent="0.25">
      <c r="A1004" s="1">
        <v>15158</v>
      </c>
      <c r="B1004" s="2">
        <v>10.26</v>
      </c>
      <c r="C1004" s="6">
        <f t="shared" si="15"/>
        <v>2.7027027027026973</v>
      </c>
    </row>
    <row r="1005" spans="1:3" x14ac:dyDescent="0.25">
      <c r="A1005" s="1">
        <v>15128</v>
      </c>
      <c r="B1005" s="2">
        <v>9.76</v>
      </c>
      <c r="C1005" s="6">
        <f t="shared" si="15"/>
        <v>0.93071354705274167</v>
      </c>
    </row>
    <row r="1006" spans="1:3" x14ac:dyDescent="0.25">
      <c r="A1006" s="1">
        <v>15097</v>
      </c>
      <c r="B1006" s="2">
        <v>9.43</v>
      </c>
      <c r="C1006" s="6">
        <f t="shared" si="15"/>
        <v>-10.869565217391308</v>
      </c>
    </row>
    <row r="1007" spans="1:3" x14ac:dyDescent="0.25">
      <c r="A1007" s="1">
        <v>15067</v>
      </c>
      <c r="B1007" s="2">
        <v>9.64</v>
      </c>
      <c r="C1007" s="6">
        <f t="shared" si="15"/>
        <v>-21.434392828035854</v>
      </c>
    </row>
    <row r="1008" spans="1:3" x14ac:dyDescent="0.25">
      <c r="A1008" s="1">
        <v>15036</v>
      </c>
      <c r="B1008" s="2">
        <v>9.9499999999999993</v>
      </c>
      <c r="C1008" s="6">
        <f t="shared" si="15"/>
        <v>-18.106995884773667</v>
      </c>
    </row>
    <row r="1009" spans="1:3" x14ac:dyDescent="0.25">
      <c r="A1009" s="1">
        <v>15008</v>
      </c>
      <c r="B1009" s="2">
        <v>9.89</v>
      </c>
      <c r="C1009" s="6">
        <f t="shared" si="15"/>
        <v>-19.067103109656301</v>
      </c>
    </row>
    <row r="1010" spans="1:3" x14ac:dyDescent="0.25">
      <c r="A1010" s="1">
        <v>14977</v>
      </c>
      <c r="B1010" s="2">
        <v>10.55</v>
      </c>
      <c r="C1010" s="6">
        <f t="shared" si="15"/>
        <v>-14.227642276422758</v>
      </c>
    </row>
    <row r="1011" spans="1:3" x14ac:dyDescent="0.25">
      <c r="A1011" s="1">
        <v>14946</v>
      </c>
      <c r="B1011" s="2">
        <v>10.53</v>
      </c>
      <c r="C1011" s="6">
        <f t="shared" si="15"/>
        <v>-14.874696847210988</v>
      </c>
    </row>
    <row r="1012" spans="1:3" x14ac:dyDescent="0.25">
      <c r="A1012" s="1">
        <v>14916</v>
      </c>
      <c r="B1012" s="2">
        <v>10.98</v>
      </c>
      <c r="C1012" s="6">
        <f t="shared" si="15"/>
        <v>-13.338595106550899</v>
      </c>
    </row>
    <row r="1013" spans="1:3" x14ac:dyDescent="0.25">
      <c r="A1013" s="1">
        <v>14885</v>
      </c>
      <c r="B1013" s="2">
        <v>10.73</v>
      </c>
      <c r="C1013" s="6">
        <f t="shared" si="15"/>
        <v>-16.821705426356594</v>
      </c>
    </row>
    <row r="1014" spans="1:3" x14ac:dyDescent="0.25">
      <c r="A1014" s="1">
        <v>14855</v>
      </c>
      <c r="B1014" s="2">
        <v>10.63</v>
      </c>
      <c r="C1014" s="6">
        <f t="shared" si="15"/>
        <v>-16.758026624902101</v>
      </c>
    </row>
    <row r="1015" spans="1:3" x14ac:dyDescent="0.25">
      <c r="A1015" s="1">
        <v>14824</v>
      </c>
      <c r="B1015" s="2">
        <v>10.199999999999999</v>
      </c>
      <c r="C1015" s="6">
        <f t="shared" si="15"/>
        <v>-11.611785095320625</v>
      </c>
    </row>
    <row r="1016" spans="1:3" x14ac:dyDescent="0.25">
      <c r="A1016" s="1">
        <v>14793</v>
      </c>
      <c r="B1016" s="2">
        <v>9.99</v>
      </c>
      <c r="C1016" s="6">
        <f t="shared" si="15"/>
        <v>-14.68830059777968</v>
      </c>
    </row>
    <row r="1017" spans="1:3" x14ac:dyDescent="0.25">
      <c r="A1017" s="1">
        <v>14763</v>
      </c>
      <c r="B1017" s="2">
        <v>9.67</v>
      </c>
      <c r="C1017" s="6">
        <f t="shared" si="15"/>
        <v>-15.398075240594922</v>
      </c>
    </row>
    <row r="1018" spans="1:3" x14ac:dyDescent="0.25">
      <c r="A1018" s="1">
        <v>14732</v>
      </c>
      <c r="B1018" s="2">
        <v>10.58</v>
      </c>
      <c r="C1018" s="6">
        <f t="shared" si="15"/>
        <v>-5.7880676758682137</v>
      </c>
    </row>
    <row r="1019" spans="1:3" x14ac:dyDescent="0.25">
      <c r="A1019" s="1">
        <v>14702</v>
      </c>
      <c r="B1019" s="2">
        <v>12.27</v>
      </c>
      <c r="C1019" s="6">
        <f t="shared" si="15"/>
        <v>13.296398891966765</v>
      </c>
    </row>
    <row r="1020" spans="1:3" x14ac:dyDescent="0.25">
      <c r="A1020" s="1">
        <v>14671</v>
      </c>
      <c r="B1020" s="2">
        <v>12.15</v>
      </c>
      <c r="C1020" s="6">
        <f t="shared" si="15"/>
        <v>-1.937046004842613</v>
      </c>
    </row>
    <row r="1021" spans="1:3" x14ac:dyDescent="0.25">
      <c r="A1021" s="1">
        <v>14642</v>
      </c>
      <c r="B1021" s="2">
        <v>12.22</v>
      </c>
      <c r="C1021" s="6">
        <f t="shared" si="15"/>
        <v>-1.4516129032258074</v>
      </c>
    </row>
    <row r="1022" spans="1:3" x14ac:dyDescent="0.25">
      <c r="A1022" s="1">
        <v>14611</v>
      </c>
      <c r="B1022" s="2">
        <v>12.3</v>
      </c>
      <c r="C1022" s="6">
        <f t="shared" si="15"/>
        <v>-1.5999999999999903</v>
      </c>
    </row>
    <row r="1023" spans="1:3" x14ac:dyDescent="0.25">
      <c r="A1023" s="1">
        <v>14580</v>
      </c>
      <c r="B1023" s="2">
        <v>12.37</v>
      </c>
      <c r="C1023" s="6">
        <f t="shared" si="15"/>
        <v>-2.5216706067769934</v>
      </c>
    </row>
    <row r="1024" spans="1:3" x14ac:dyDescent="0.25">
      <c r="A1024" s="1">
        <v>14550</v>
      </c>
      <c r="B1024" s="2">
        <v>12.67</v>
      </c>
      <c r="C1024" s="6">
        <f t="shared" si="15"/>
        <v>-3.0604437643458327</v>
      </c>
    </row>
    <row r="1025" spans="1:3" x14ac:dyDescent="0.25">
      <c r="A1025" s="1">
        <v>14519</v>
      </c>
      <c r="B1025" s="2">
        <v>12.9</v>
      </c>
      <c r="C1025" s="6">
        <f t="shared" si="15"/>
        <v>-1.2251148545176171</v>
      </c>
    </row>
    <row r="1026" spans="1:3" x14ac:dyDescent="0.25">
      <c r="A1026" s="1">
        <v>14489</v>
      </c>
      <c r="B1026" s="2">
        <v>12.77</v>
      </c>
      <c r="C1026" s="6">
        <f t="shared" si="15"/>
        <v>8.6808510638297864</v>
      </c>
    </row>
    <row r="1027" spans="1:3" x14ac:dyDescent="0.25">
      <c r="A1027" s="1">
        <v>14458</v>
      </c>
      <c r="B1027" s="2">
        <v>11.54</v>
      </c>
      <c r="C1027" s="6">
        <f t="shared" ref="C1027:C1090" si="16">(B1027/B1039-1)*100</f>
        <v>-6.2550771730300658</v>
      </c>
    </row>
    <row r="1028" spans="1:3" x14ac:dyDescent="0.25">
      <c r="A1028" s="1">
        <v>14427</v>
      </c>
      <c r="B1028" s="2">
        <v>11.71</v>
      </c>
      <c r="C1028" s="6">
        <f t="shared" si="16"/>
        <v>-4.3300653594771195</v>
      </c>
    </row>
    <row r="1029" spans="1:3" x14ac:dyDescent="0.25">
      <c r="A1029" s="1">
        <v>14397</v>
      </c>
      <c r="B1029" s="2">
        <v>11.43</v>
      </c>
      <c r="C1029" s="6">
        <f t="shared" si="16"/>
        <v>11.94906953966699</v>
      </c>
    </row>
    <row r="1030" spans="1:3" x14ac:dyDescent="0.25">
      <c r="A1030" s="1">
        <v>14366</v>
      </c>
      <c r="B1030" s="2">
        <v>11.23</v>
      </c>
      <c r="C1030" s="6">
        <f t="shared" si="16"/>
        <v>12.525050100200396</v>
      </c>
    </row>
    <row r="1031" spans="1:3" x14ac:dyDescent="0.25">
      <c r="A1031" s="1">
        <v>14336</v>
      </c>
      <c r="B1031" s="2">
        <v>10.83</v>
      </c>
      <c r="C1031" s="6">
        <f t="shared" si="16"/>
        <v>9.5045500505561051</v>
      </c>
    </row>
    <row r="1032" spans="1:3" x14ac:dyDescent="0.25">
      <c r="A1032" s="1">
        <v>14305</v>
      </c>
      <c r="B1032" s="2">
        <v>12.39</v>
      </c>
      <c r="C1032" s="6">
        <f t="shared" si="16"/>
        <v>20.174587778855479</v>
      </c>
    </row>
    <row r="1033" spans="1:3" x14ac:dyDescent="0.25">
      <c r="A1033" s="1">
        <v>14277</v>
      </c>
      <c r="B1033" s="2">
        <v>12.4</v>
      </c>
      <c r="C1033" s="6">
        <f t="shared" si="16"/>
        <v>12.318840579710155</v>
      </c>
    </row>
    <row r="1034" spans="1:3" x14ac:dyDescent="0.25">
      <c r="A1034" s="1">
        <v>14246</v>
      </c>
      <c r="B1034" s="2">
        <v>12.5</v>
      </c>
      <c r="C1034" s="6">
        <f t="shared" si="16"/>
        <v>10.521662245800179</v>
      </c>
    </row>
    <row r="1035" spans="1:3" x14ac:dyDescent="0.25">
      <c r="A1035" s="1">
        <v>14215</v>
      </c>
      <c r="B1035" s="2">
        <v>12.69</v>
      </c>
      <c r="C1035" s="6">
        <f t="shared" si="16"/>
        <v>15.154264972776765</v>
      </c>
    </row>
    <row r="1036" spans="1:3" x14ac:dyDescent="0.25">
      <c r="A1036" s="1">
        <v>14185</v>
      </c>
      <c r="B1036" s="2">
        <v>13.07</v>
      </c>
      <c r="C1036" s="6">
        <f t="shared" si="16"/>
        <v>16.696428571428591</v>
      </c>
    </row>
    <row r="1037" spans="1:3" x14ac:dyDescent="0.25">
      <c r="A1037" s="1">
        <v>14154</v>
      </c>
      <c r="B1037" s="2">
        <v>13.06</v>
      </c>
      <c r="C1037" s="6">
        <f t="shared" si="16"/>
        <v>6.3517915309446282</v>
      </c>
    </row>
    <row r="1038" spans="1:3" x14ac:dyDescent="0.25">
      <c r="A1038" s="1">
        <v>14124</v>
      </c>
      <c r="B1038" s="2">
        <v>11.75</v>
      </c>
      <c r="C1038" s="6">
        <f t="shared" si="16"/>
        <v>-18.232428670842026</v>
      </c>
    </row>
    <row r="1039" spans="1:3" x14ac:dyDescent="0.25">
      <c r="A1039" s="1">
        <v>14093</v>
      </c>
      <c r="B1039" s="2">
        <v>12.31</v>
      </c>
      <c r="C1039" s="6">
        <f t="shared" si="16"/>
        <v>-26.463560334528069</v>
      </c>
    </row>
    <row r="1040" spans="1:3" x14ac:dyDescent="0.25">
      <c r="A1040" s="1">
        <v>14062</v>
      </c>
      <c r="B1040" s="2">
        <v>12.24</v>
      </c>
      <c r="C1040" s="6">
        <f t="shared" si="16"/>
        <v>-26.131563065781538</v>
      </c>
    </row>
    <row r="1041" spans="1:3" x14ac:dyDescent="0.25">
      <c r="A1041" s="1">
        <v>14032</v>
      </c>
      <c r="B1041" s="2">
        <v>10.210000000000001</v>
      </c>
      <c r="C1041" s="6">
        <f t="shared" si="16"/>
        <v>-34.71867007672634</v>
      </c>
    </row>
    <row r="1042" spans="1:3" x14ac:dyDescent="0.25">
      <c r="A1042" s="1">
        <v>14001</v>
      </c>
      <c r="B1042" s="2">
        <v>9.98</v>
      </c>
      <c r="C1042" s="6">
        <f t="shared" si="16"/>
        <v>-38.584615384615383</v>
      </c>
    </row>
    <row r="1043" spans="1:3" x14ac:dyDescent="0.25">
      <c r="A1043" s="1">
        <v>13971</v>
      </c>
      <c r="B1043" s="2">
        <v>9.89</v>
      </c>
      <c r="C1043" s="6">
        <f t="shared" si="16"/>
        <v>-41.857730746619637</v>
      </c>
    </row>
    <row r="1044" spans="1:3" x14ac:dyDescent="0.25">
      <c r="A1044" s="1">
        <v>13940</v>
      </c>
      <c r="B1044" s="2">
        <v>10.31</v>
      </c>
      <c r="C1044" s="6">
        <f t="shared" si="16"/>
        <v>-43.007186290768374</v>
      </c>
    </row>
    <row r="1045" spans="1:3" x14ac:dyDescent="0.25">
      <c r="A1045" s="1">
        <v>13912</v>
      </c>
      <c r="B1045" s="2">
        <v>11.04</v>
      </c>
      <c r="C1045" s="6">
        <f t="shared" si="16"/>
        <v>-39.039204859193823</v>
      </c>
    </row>
    <row r="1046" spans="1:3" x14ac:dyDescent="0.25">
      <c r="A1046" s="1">
        <v>13881</v>
      </c>
      <c r="B1046" s="2">
        <v>11.31</v>
      </c>
      <c r="C1046" s="6">
        <f t="shared" si="16"/>
        <v>-35.702103467879475</v>
      </c>
    </row>
    <row r="1047" spans="1:3" x14ac:dyDescent="0.25">
      <c r="A1047" s="1">
        <v>13850</v>
      </c>
      <c r="B1047" s="2">
        <v>11.02</v>
      </c>
      <c r="C1047" s="6">
        <f t="shared" si="16"/>
        <v>-35.404454865181712</v>
      </c>
    </row>
    <row r="1048" spans="1:3" x14ac:dyDescent="0.25">
      <c r="A1048" s="1">
        <v>13820</v>
      </c>
      <c r="B1048" s="2">
        <v>11.2</v>
      </c>
      <c r="C1048" s="6">
        <f t="shared" si="16"/>
        <v>-35.483870967741936</v>
      </c>
    </row>
    <row r="1049" spans="1:3" x14ac:dyDescent="0.25">
      <c r="A1049" s="1">
        <v>13789</v>
      </c>
      <c r="B1049" s="2">
        <v>12.28</v>
      </c>
      <c r="C1049" s="6">
        <f t="shared" si="16"/>
        <v>-27.294256956779162</v>
      </c>
    </row>
    <row r="1050" spans="1:3" x14ac:dyDescent="0.25">
      <c r="A1050" s="1">
        <v>13759</v>
      </c>
      <c r="B1050" s="2">
        <v>14.37</v>
      </c>
      <c r="C1050" s="6">
        <f t="shared" si="16"/>
        <v>-10.467289719626171</v>
      </c>
    </row>
    <row r="1051" spans="1:3" x14ac:dyDescent="0.25">
      <c r="A1051" s="1">
        <v>13728</v>
      </c>
      <c r="B1051" s="2">
        <v>16.739999999999998</v>
      </c>
      <c r="C1051" s="6">
        <f t="shared" si="16"/>
        <v>5.4820415879016871</v>
      </c>
    </row>
    <row r="1052" spans="1:3" x14ac:dyDescent="0.25">
      <c r="A1052" s="1">
        <v>13697</v>
      </c>
      <c r="B1052" s="2">
        <v>16.57</v>
      </c>
      <c r="C1052" s="6">
        <f t="shared" si="16"/>
        <v>6.4910025706940822</v>
      </c>
    </row>
    <row r="1053" spans="1:3" x14ac:dyDescent="0.25">
      <c r="A1053" s="1">
        <v>13667</v>
      </c>
      <c r="B1053" s="2">
        <v>15.64</v>
      </c>
      <c r="C1053" s="6">
        <f t="shared" si="16"/>
        <v>6.4669843430905427</v>
      </c>
    </row>
    <row r="1054" spans="1:3" x14ac:dyDescent="0.25">
      <c r="A1054" s="1">
        <v>13636</v>
      </c>
      <c r="B1054" s="2">
        <v>16.25</v>
      </c>
      <c r="C1054" s="6">
        <f t="shared" si="16"/>
        <v>15.33002129169625</v>
      </c>
    </row>
    <row r="1055" spans="1:3" x14ac:dyDescent="0.25">
      <c r="A1055" s="1">
        <v>13606</v>
      </c>
      <c r="B1055" s="2">
        <v>17.010000000000002</v>
      </c>
      <c r="C1055" s="6">
        <f t="shared" si="16"/>
        <v>14.314516129032274</v>
      </c>
    </row>
    <row r="1056" spans="1:3" x14ac:dyDescent="0.25">
      <c r="A1056" s="1">
        <v>13575</v>
      </c>
      <c r="B1056" s="2">
        <v>18.09</v>
      </c>
      <c r="C1056" s="6">
        <f t="shared" si="16"/>
        <v>21.736204576043082</v>
      </c>
    </row>
    <row r="1057" spans="1:3" x14ac:dyDescent="0.25">
      <c r="A1057" s="1">
        <v>13547</v>
      </c>
      <c r="B1057" s="2">
        <v>18.11</v>
      </c>
      <c r="C1057" s="6">
        <f t="shared" si="16"/>
        <v>24.467353951890015</v>
      </c>
    </row>
    <row r="1058" spans="1:3" x14ac:dyDescent="0.25">
      <c r="A1058" s="1">
        <v>13516</v>
      </c>
      <c r="B1058" s="2">
        <v>17.59</v>
      </c>
      <c r="C1058" s="6">
        <f t="shared" si="16"/>
        <v>27.834302325581394</v>
      </c>
    </row>
    <row r="1059" spans="1:3" x14ac:dyDescent="0.25">
      <c r="A1059" s="1">
        <v>13485</v>
      </c>
      <c r="B1059" s="2">
        <v>17.059999999999999</v>
      </c>
      <c r="C1059" s="6">
        <f t="shared" si="16"/>
        <v>30.828220858895694</v>
      </c>
    </row>
    <row r="1060" spans="1:3" x14ac:dyDescent="0.25">
      <c r="A1060" s="1">
        <v>13455</v>
      </c>
      <c r="B1060" s="2">
        <v>17.36</v>
      </c>
      <c r="C1060" s="6">
        <f t="shared" si="16"/>
        <v>33.128834355828232</v>
      </c>
    </row>
    <row r="1061" spans="1:3" x14ac:dyDescent="0.25">
      <c r="A1061" s="1">
        <v>13424</v>
      </c>
      <c r="B1061" s="2">
        <v>16.89</v>
      </c>
      <c r="C1061" s="6">
        <f t="shared" si="16"/>
        <v>41.694630872483216</v>
      </c>
    </row>
    <row r="1062" spans="1:3" x14ac:dyDescent="0.25">
      <c r="A1062" s="1">
        <v>13394</v>
      </c>
      <c r="B1062" s="2">
        <v>16.05</v>
      </c>
      <c r="C1062" s="6">
        <f t="shared" si="16"/>
        <v>38.242894056847554</v>
      </c>
    </row>
    <row r="1063" spans="1:3" x14ac:dyDescent="0.25">
      <c r="A1063" s="1">
        <v>13363</v>
      </c>
      <c r="B1063" s="2">
        <v>15.87</v>
      </c>
      <c r="C1063" s="6">
        <f t="shared" si="16"/>
        <v>39.577836411609503</v>
      </c>
    </row>
    <row r="1064" spans="1:3" x14ac:dyDescent="0.25">
      <c r="A1064" s="1">
        <v>13332</v>
      </c>
      <c r="B1064" s="2">
        <v>15.56</v>
      </c>
      <c r="C1064" s="6">
        <f t="shared" si="16"/>
        <v>46.103286384976514</v>
      </c>
    </row>
    <row r="1065" spans="1:3" x14ac:dyDescent="0.25">
      <c r="A1065" s="1">
        <v>13302</v>
      </c>
      <c r="B1065" s="2">
        <v>14.69</v>
      </c>
      <c r="C1065" s="6">
        <f t="shared" si="16"/>
        <v>45.158102766798436</v>
      </c>
    </row>
    <row r="1066" spans="1:3" x14ac:dyDescent="0.25">
      <c r="A1066" s="1">
        <v>13271</v>
      </c>
      <c r="B1066" s="2">
        <v>14.09</v>
      </c>
      <c r="C1066" s="6">
        <f t="shared" si="16"/>
        <v>44.512820512820504</v>
      </c>
    </row>
    <row r="1067" spans="1:3" x14ac:dyDescent="0.25">
      <c r="A1067" s="1">
        <v>13241</v>
      </c>
      <c r="B1067" s="2">
        <v>14.88</v>
      </c>
      <c r="C1067" s="6">
        <f t="shared" si="16"/>
        <v>64.601769911504462</v>
      </c>
    </row>
    <row r="1068" spans="1:3" x14ac:dyDescent="0.25">
      <c r="A1068" s="1">
        <v>13210</v>
      </c>
      <c r="B1068" s="2">
        <v>14.86</v>
      </c>
      <c r="C1068" s="6">
        <f t="shared" si="16"/>
        <v>76.694411414982142</v>
      </c>
    </row>
    <row r="1069" spans="1:3" x14ac:dyDescent="0.25">
      <c r="A1069" s="1">
        <v>13181</v>
      </c>
      <c r="B1069" s="2">
        <v>14.55</v>
      </c>
      <c r="C1069" s="6">
        <f t="shared" si="16"/>
        <v>62.026726057906465</v>
      </c>
    </row>
    <row r="1070" spans="1:3" x14ac:dyDescent="0.25">
      <c r="A1070" s="1">
        <v>13150</v>
      </c>
      <c r="B1070" s="2">
        <v>13.76</v>
      </c>
      <c r="C1070" s="6">
        <f t="shared" si="16"/>
        <v>48.596112311015126</v>
      </c>
    </row>
    <row r="1071" spans="1:3" x14ac:dyDescent="0.25">
      <c r="A1071" s="1">
        <v>13119</v>
      </c>
      <c r="B1071" s="2">
        <v>13.04</v>
      </c>
      <c r="C1071" s="6">
        <f t="shared" si="16"/>
        <v>40.820734341252688</v>
      </c>
    </row>
    <row r="1072" spans="1:3" x14ac:dyDescent="0.25">
      <c r="A1072" s="1">
        <v>13089</v>
      </c>
      <c r="B1072" s="2">
        <v>13.04</v>
      </c>
      <c r="C1072" s="6">
        <f t="shared" si="16"/>
        <v>41.739130434782609</v>
      </c>
    </row>
    <row r="1073" spans="1:3" x14ac:dyDescent="0.25">
      <c r="A1073" s="1">
        <v>13058</v>
      </c>
      <c r="B1073" s="2">
        <v>11.92</v>
      </c>
      <c r="C1073" s="6">
        <f t="shared" si="16"/>
        <v>33.184357541899459</v>
      </c>
    </row>
    <row r="1074" spans="1:3" x14ac:dyDescent="0.25">
      <c r="A1074" s="1">
        <v>13028</v>
      </c>
      <c r="B1074" s="2">
        <v>11.61</v>
      </c>
      <c r="C1074" s="6">
        <f t="shared" si="16"/>
        <v>30.743243243243224</v>
      </c>
    </row>
    <row r="1075" spans="1:3" x14ac:dyDescent="0.25">
      <c r="A1075" s="1">
        <v>12997</v>
      </c>
      <c r="B1075" s="2">
        <v>11.37</v>
      </c>
      <c r="C1075" s="6">
        <f t="shared" si="16"/>
        <v>24.945054945054945</v>
      </c>
    </row>
    <row r="1076" spans="1:3" x14ac:dyDescent="0.25">
      <c r="A1076" s="1">
        <v>12966</v>
      </c>
      <c r="B1076" s="2">
        <v>10.65</v>
      </c>
      <c r="C1076" s="6">
        <f t="shared" si="16"/>
        <v>12.460401267159437</v>
      </c>
    </row>
    <row r="1077" spans="1:3" x14ac:dyDescent="0.25">
      <c r="A1077" s="1">
        <v>12936</v>
      </c>
      <c r="B1077" s="2">
        <v>10.119999999999999</v>
      </c>
      <c r="C1077" s="6">
        <f t="shared" si="16"/>
        <v>1.810865191146882</v>
      </c>
    </row>
    <row r="1078" spans="1:3" x14ac:dyDescent="0.25">
      <c r="A1078" s="1">
        <v>12905</v>
      </c>
      <c r="B1078" s="2">
        <v>9.75</v>
      </c>
      <c r="C1078" s="6">
        <f t="shared" si="16"/>
        <v>-0.61162079510703737</v>
      </c>
    </row>
    <row r="1079" spans="1:3" x14ac:dyDescent="0.25">
      <c r="A1079" s="1">
        <v>12875</v>
      </c>
      <c r="B1079" s="2">
        <v>9.0399999999999991</v>
      </c>
      <c r="C1079" s="6">
        <f t="shared" si="16"/>
        <v>-17.216117216117222</v>
      </c>
    </row>
    <row r="1080" spans="1:3" x14ac:dyDescent="0.25">
      <c r="A1080" s="1">
        <v>12844</v>
      </c>
      <c r="B1080" s="2">
        <v>8.41</v>
      </c>
      <c r="C1080" s="6">
        <f t="shared" si="16"/>
        <v>-21.694599627560518</v>
      </c>
    </row>
    <row r="1081" spans="1:3" x14ac:dyDescent="0.25">
      <c r="A1081" s="1">
        <v>12816</v>
      </c>
      <c r="B1081" s="2">
        <v>8.98</v>
      </c>
      <c r="C1081" s="6">
        <f t="shared" si="16"/>
        <v>-20.671378091872793</v>
      </c>
    </row>
    <row r="1082" spans="1:3" x14ac:dyDescent="0.25">
      <c r="A1082" s="1">
        <v>12785</v>
      </c>
      <c r="B1082" s="2">
        <v>9.26</v>
      </c>
      <c r="C1082" s="6">
        <f t="shared" si="16"/>
        <v>-12.144212523719155</v>
      </c>
    </row>
    <row r="1083" spans="1:3" x14ac:dyDescent="0.25">
      <c r="A1083" s="1">
        <v>12754</v>
      </c>
      <c r="B1083" s="2">
        <v>9.26</v>
      </c>
      <c r="C1083" s="6">
        <f t="shared" si="16"/>
        <v>-7.1213640922768384</v>
      </c>
    </row>
    <row r="1084" spans="1:3" x14ac:dyDescent="0.25">
      <c r="A1084" s="1">
        <v>12724</v>
      </c>
      <c r="B1084" s="2">
        <v>9.1999999999999993</v>
      </c>
      <c r="C1084" s="6">
        <f t="shared" si="16"/>
        <v>-5.9304703476482645</v>
      </c>
    </row>
    <row r="1085" spans="1:3" x14ac:dyDescent="0.25">
      <c r="A1085" s="1">
        <v>12693</v>
      </c>
      <c r="B1085" s="2">
        <v>8.9499999999999993</v>
      </c>
      <c r="C1085" s="6">
        <f t="shared" si="16"/>
        <v>-6.2827225130890234</v>
      </c>
    </row>
    <row r="1086" spans="1:3" x14ac:dyDescent="0.25">
      <c r="A1086" s="1">
        <v>12663</v>
      </c>
      <c r="B1086" s="2">
        <v>8.8800000000000008</v>
      </c>
      <c r="C1086" s="6">
        <f t="shared" si="16"/>
        <v>-16.068052930056709</v>
      </c>
    </row>
    <row r="1087" spans="1:3" x14ac:dyDescent="0.25">
      <c r="A1087" s="1">
        <v>12632</v>
      </c>
      <c r="B1087" s="2">
        <v>9.1</v>
      </c>
      <c r="C1087" s="6">
        <f t="shared" si="16"/>
        <v>-14.71415182755389</v>
      </c>
    </row>
    <row r="1088" spans="1:3" x14ac:dyDescent="0.25">
      <c r="A1088" s="1">
        <v>12601</v>
      </c>
      <c r="B1088" s="2">
        <v>9.4700000000000006</v>
      </c>
      <c r="C1088" s="6">
        <f t="shared" si="16"/>
        <v>-15.672306322350849</v>
      </c>
    </row>
    <row r="1089" spans="1:3" x14ac:dyDescent="0.25">
      <c r="A1089" s="1">
        <v>12571</v>
      </c>
      <c r="B1089" s="2">
        <v>9.94</v>
      </c>
      <c r="C1089" s="6">
        <f t="shared" si="16"/>
        <v>-4.3310875842155987</v>
      </c>
    </row>
    <row r="1090" spans="1:3" x14ac:dyDescent="0.25">
      <c r="A1090" s="1">
        <v>12540</v>
      </c>
      <c r="B1090" s="2">
        <v>9.81</v>
      </c>
      <c r="C1090" s="6">
        <f t="shared" si="16"/>
        <v>10.597519729425041</v>
      </c>
    </row>
    <row r="1091" spans="1:3" x14ac:dyDescent="0.25">
      <c r="A1091" s="1">
        <v>12510</v>
      </c>
      <c r="B1091" s="2">
        <v>10.92</v>
      </c>
      <c r="C1091" s="6">
        <f t="shared" ref="C1091:C1154" si="17">(B1091/B1103-1)*100</f>
        <v>58.49056603773586</v>
      </c>
    </row>
    <row r="1092" spans="1:3" x14ac:dyDescent="0.25">
      <c r="A1092" s="1">
        <v>12479</v>
      </c>
      <c r="B1092" s="2">
        <v>10.74</v>
      </c>
      <c r="C1092" s="6">
        <f t="shared" si="17"/>
        <v>72.391653290529675</v>
      </c>
    </row>
    <row r="1093" spans="1:3" x14ac:dyDescent="0.25">
      <c r="A1093" s="1">
        <v>12451</v>
      </c>
      <c r="B1093" s="2">
        <v>11.32</v>
      </c>
      <c r="C1093" s="6">
        <f t="shared" si="17"/>
        <v>81.120000000000019</v>
      </c>
    </row>
    <row r="1094" spans="1:3" x14ac:dyDescent="0.25">
      <c r="A1094" s="1">
        <v>12420</v>
      </c>
      <c r="B1094" s="2">
        <v>10.54</v>
      </c>
      <c r="C1094" s="6">
        <f t="shared" si="17"/>
        <v>48.660084626234124</v>
      </c>
    </row>
    <row r="1095" spans="1:3" x14ac:dyDescent="0.25">
      <c r="A1095" s="1">
        <v>12389</v>
      </c>
      <c r="B1095" s="2">
        <v>9.9700000000000006</v>
      </c>
      <c r="C1095" s="6">
        <f t="shared" si="17"/>
        <v>46.187683284457478</v>
      </c>
    </row>
    <row r="1096" spans="1:3" x14ac:dyDescent="0.25">
      <c r="A1096" s="1">
        <v>12359</v>
      </c>
      <c r="B1096" s="2">
        <v>9.7799999999999994</v>
      </c>
      <c r="C1096" s="6">
        <f t="shared" si="17"/>
        <v>38.723404255319153</v>
      </c>
    </row>
    <row r="1097" spans="1:3" x14ac:dyDescent="0.25">
      <c r="A1097" s="1">
        <v>12328</v>
      </c>
      <c r="B1097" s="2">
        <v>9.5500000000000007</v>
      </c>
      <c r="C1097" s="6">
        <f t="shared" si="17"/>
        <v>34.129213483146081</v>
      </c>
    </row>
    <row r="1098" spans="1:3" x14ac:dyDescent="0.25">
      <c r="A1098" s="1">
        <v>12298</v>
      </c>
      <c r="B1098" s="2">
        <v>10.58</v>
      </c>
      <c r="C1098" s="6">
        <f t="shared" si="17"/>
        <v>28.087167070217923</v>
      </c>
    </row>
    <row r="1099" spans="1:3" x14ac:dyDescent="0.25">
      <c r="A1099" s="1">
        <v>12267</v>
      </c>
      <c r="B1099" s="2">
        <v>10.67</v>
      </c>
      <c r="C1099" s="6">
        <f t="shared" si="17"/>
        <v>41.69986719787515</v>
      </c>
    </row>
    <row r="1100" spans="1:3" x14ac:dyDescent="0.25">
      <c r="A1100" s="1">
        <v>12236</v>
      </c>
      <c r="B1100" s="2">
        <v>11.23</v>
      </c>
      <c r="C1100" s="6">
        <f t="shared" si="17"/>
        <v>124.15169660678646</v>
      </c>
    </row>
    <row r="1101" spans="1:3" x14ac:dyDescent="0.25">
      <c r="A1101" s="1">
        <v>12206</v>
      </c>
      <c r="B1101" s="2">
        <v>10.39</v>
      </c>
      <c r="C1101" s="6">
        <f t="shared" si="17"/>
        <v>117.81970649895182</v>
      </c>
    </row>
    <row r="1102" spans="1:3" x14ac:dyDescent="0.25">
      <c r="A1102" s="1">
        <v>12175</v>
      </c>
      <c r="B1102" s="2">
        <v>8.8699999999999992</v>
      </c>
      <c r="C1102" s="6">
        <f t="shared" si="17"/>
        <v>60.980036297640638</v>
      </c>
    </row>
    <row r="1103" spans="1:3" x14ac:dyDescent="0.25">
      <c r="A1103" s="1">
        <v>12145</v>
      </c>
      <c r="B1103" s="2">
        <v>6.89</v>
      </c>
      <c r="C1103" s="6">
        <f t="shared" si="17"/>
        <v>9.713375796178326</v>
      </c>
    </row>
    <row r="1104" spans="1:3" x14ac:dyDescent="0.25">
      <c r="A1104" s="1">
        <v>12114</v>
      </c>
      <c r="B1104" s="2">
        <v>6.23</v>
      </c>
      <c r="C1104" s="6">
        <f t="shared" si="17"/>
        <v>-24.576271186440668</v>
      </c>
    </row>
    <row r="1105" spans="1:3" x14ac:dyDescent="0.25">
      <c r="A1105" s="1">
        <v>12086</v>
      </c>
      <c r="B1105" s="2">
        <v>6.25</v>
      </c>
      <c r="C1105" s="6">
        <f t="shared" si="17"/>
        <v>-24.058323207776432</v>
      </c>
    </row>
    <row r="1106" spans="1:3" x14ac:dyDescent="0.25">
      <c r="A1106" s="1">
        <v>12055</v>
      </c>
      <c r="B1106" s="2">
        <v>7.09</v>
      </c>
      <c r="C1106" s="6">
        <f t="shared" si="17"/>
        <v>-14.578313253012054</v>
      </c>
    </row>
    <row r="1107" spans="1:3" x14ac:dyDescent="0.25">
      <c r="A1107" s="1">
        <v>12024</v>
      </c>
      <c r="B1107" s="2">
        <v>6.82</v>
      </c>
      <c r="C1107" s="6">
        <f t="shared" si="17"/>
        <v>-19.194312796208525</v>
      </c>
    </row>
    <row r="1108" spans="1:3" x14ac:dyDescent="0.25">
      <c r="A1108" s="1">
        <v>11994</v>
      </c>
      <c r="B1108" s="2">
        <v>7.05</v>
      </c>
      <c r="C1108" s="6">
        <f t="shared" si="17"/>
        <v>-32.146294513955731</v>
      </c>
    </row>
    <row r="1109" spans="1:3" x14ac:dyDescent="0.25">
      <c r="A1109" s="1">
        <v>11963</v>
      </c>
      <c r="B1109" s="2">
        <v>7.12</v>
      </c>
      <c r="C1109" s="6">
        <f t="shared" si="17"/>
        <v>-30.536585365853654</v>
      </c>
    </row>
    <row r="1110" spans="1:3" x14ac:dyDescent="0.25">
      <c r="A1110" s="1">
        <v>11933</v>
      </c>
      <c r="B1110" s="2">
        <v>8.26</v>
      </c>
      <c r="C1110" s="6">
        <f t="shared" si="17"/>
        <v>-30.177514792899409</v>
      </c>
    </row>
    <row r="1111" spans="1:3" x14ac:dyDescent="0.25">
      <c r="A1111" s="1">
        <v>11902</v>
      </c>
      <c r="B1111" s="2">
        <v>7.53</v>
      </c>
      <c r="C1111" s="6">
        <f t="shared" si="17"/>
        <v>-45.827338129496397</v>
      </c>
    </row>
    <row r="1112" spans="1:3" x14ac:dyDescent="0.25">
      <c r="A1112" s="1">
        <v>11871</v>
      </c>
      <c r="B1112" s="2">
        <v>5.01</v>
      </c>
      <c r="C1112" s="6">
        <f t="shared" si="17"/>
        <v>-65.038381018841591</v>
      </c>
    </row>
    <row r="1113" spans="1:3" x14ac:dyDescent="0.25">
      <c r="A1113" s="1">
        <v>11841</v>
      </c>
      <c r="B1113" s="2">
        <v>4.7699999999999996</v>
      </c>
      <c r="C1113" s="6">
        <f t="shared" si="17"/>
        <v>-65.60922855082913</v>
      </c>
    </row>
    <row r="1114" spans="1:3" x14ac:dyDescent="0.25">
      <c r="A1114" s="1">
        <v>11810</v>
      </c>
      <c r="B1114" s="2">
        <v>5.51</v>
      </c>
      <c r="C1114" s="6">
        <f t="shared" si="17"/>
        <v>-61.549197487787865</v>
      </c>
    </row>
    <row r="1115" spans="1:3" x14ac:dyDescent="0.25">
      <c r="A1115" s="1">
        <v>11780</v>
      </c>
      <c r="B1115" s="2">
        <v>6.28</v>
      </c>
      <c r="C1115" s="6">
        <f t="shared" si="17"/>
        <v>-60.403530895334171</v>
      </c>
    </row>
    <row r="1116" spans="1:3" x14ac:dyDescent="0.25">
      <c r="A1116" s="1">
        <v>11749</v>
      </c>
      <c r="B1116" s="2">
        <v>8.26</v>
      </c>
      <c r="C1116" s="6">
        <f t="shared" si="17"/>
        <v>-52.880775812892189</v>
      </c>
    </row>
    <row r="1117" spans="1:3" x14ac:dyDescent="0.25">
      <c r="A1117" s="1">
        <v>11720</v>
      </c>
      <c r="B1117" s="2">
        <v>8.23</v>
      </c>
      <c r="C1117" s="6">
        <f t="shared" si="17"/>
        <v>-52.151162790697668</v>
      </c>
    </row>
    <row r="1118" spans="1:3" x14ac:dyDescent="0.25">
      <c r="A1118" s="1">
        <v>11689</v>
      </c>
      <c r="B1118" s="2">
        <v>8.3000000000000007</v>
      </c>
      <c r="C1118" s="6">
        <f t="shared" si="17"/>
        <v>-48.060075093867326</v>
      </c>
    </row>
    <row r="1119" spans="1:3" x14ac:dyDescent="0.25">
      <c r="A1119" s="1">
        <v>11658</v>
      </c>
      <c r="B1119" s="2">
        <v>8.44</v>
      </c>
      <c r="C1119" s="6">
        <f t="shared" si="17"/>
        <v>-45.583494519664733</v>
      </c>
    </row>
    <row r="1120" spans="1:3" x14ac:dyDescent="0.25">
      <c r="A1120" s="1">
        <v>11628</v>
      </c>
      <c r="B1120" s="2">
        <v>10.39</v>
      </c>
      <c r="C1120" s="6">
        <f t="shared" si="17"/>
        <v>-37.484957882069793</v>
      </c>
    </row>
    <row r="1121" spans="1:3" x14ac:dyDescent="0.25">
      <c r="A1121" s="1">
        <v>11597</v>
      </c>
      <c r="B1121" s="2">
        <v>10.25</v>
      </c>
      <c r="C1121" s="6">
        <f t="shared" si="17"/>
        <v>-42.801339285714292</v>
      </c>
    </row>
    <row r="1122" spans="1:3" x14ac:dyDescent="0.25">
      <c r="A1122" s="1">
        <v>11567</v>
      </c>
      <c r="B1122" s="2">
        <v>11.83</v>
      </c>
      <c r="C1122" s="6">
        <f t="shared" si="17"/>
        <v>-43.070259865255053</v>
      </c>
    </row>
    <row r="1123" spans="1:3" x14ac:dyDescent="0.25">
      <c r="A1123" s="1">
        <v>11536</v>
      </c>
      <c r="B1123" s="2">
        <v>13.9</v>
      </c>
      <c r="C1123" s="6">
        <f t="shared" si="17"/>
        <v>-33.140933140933136</v>
      </c>
    </row>
    <row r="1124" spans="1:3" x14ac:dyDescent="0.25">
      <c r="A1124" s="1">
        <v>11505</v>
      </c>
      <c r="B1124" s="2">
        <v>14.33</v>
      </c>
      <c r="C1124" s="6">
        <f t="shared" si="17"/>
        <v>-31.956315289648618</v>
      </c>
    </row>
    <row r="1125" spans="1:3" x14ac:dyDescent="0.25">
      <c r="A1125" s="1">
        <v>11475</v>
      </c>
      <c r="B1125" s="2">
        <v>13.87</v>
      </c>
      <c r="C1125" s="6">
        <f t="shared" si="17"/>
        <v>-35.54832713754648</v>
      </c>
    </row>
    <row r="1126" spans="1:3" x14ac:dyDescent="0.25">
      <c r="A1126" s="1">
        <v>11444</v>
      </c>
      <c r="B1126" s="2">
        <v>14.33</v>
      </c>
      <c r="C1126" s="6">
        <f t="shared" si="17"/>
        <v>-40.14202172096909</v>
      </c>
    </row>
    <row r="1127" spans="1:3" x14ac:dyDescent="0.25">
      <c r="A1127" s="1">
        <v>11414</v>
      </c>
      <c r="B1127" s="2">
        <v>15.86</v>
      </c>
      <c r="C1127" s="6">
        <f t="shared" si="17"/>
        <v>-37.706205813040071</v>
      </c>
    </row>
    <row r="1128" spans="1:3" x14ac:dyDescent="0.25">
      <c r="A1128" s="1">
        <v>11383</v>
      </c>
      <c r="B1128" s="2">
        <v>17.53</v>
      </c>
      <c r="C1128" s="6">
        <f t="shared" si="17"/>
        <v>-26.775271512113619</v>
      </c>
    </row>
    <row r="1129" spans="1:3" x14ac:dyDescent="0.25">
      <c r="A1129" s="1">
        <v>11355</v>
      </c>
      <c r="B1129" s="2">
        <v>17.2</v>
      </c>
      <c r="C1129" s="6">
        <f t="shared" si="17"/>
        <v>-25.444299956653673</v>
      </c>
    </row>
    <row r="1130" spans="1:3" x14ac:dyDescent="0.25">
      <c r="A1130" s="1">
        <v>11324</v>
      </c>
      <c r="B1130" s="2">
        <v>15.98</v>
      </c>
      <c r="C1130" s="6">
        <f t="shared" si="17"/>
        <v>-26.39336711192999</v>
      </c>
    </row>
    <row r="1131" spans="1:3" x14ac:dyDescent="0.25">
      <c r="A1131" s="1">
        <v>11293</v>
      </c>
      <c r="B1131" s="2">
        <v>15.51</v>
      </c>
      <c r="C1131" s="6">
        <f t="shared" si="17"/>
        <v>-27.523364485981304</v>
      </c>
    </row>
    <row r="1132" spans="1:3" x14ac:dyDescent="0.25">
      <c r="A1132" s="1">
        <v>11263</v>
      </c>
      <c r="B1132" s="2">
        <v>16.62</v>
      </c>
      <c r="C1132" s="6">
        <f t="shared" si="17"/>
        <v>-19.241982507288611</v>
      </c>
    </row>
    <row r="1133" spans="1:3" x14ac:dyDescent="0.25">
      <c r="A1133" s="1">
        <v>11232</v>
      </c>
      <c r="B1133" s="2">
        <v>17.920000000000002</v>
      </c>
      <c r="C1133" s="6">
        <f t="shared" si="17"/>
        <v>-35.977134690961044</v>
      </c>
    </row>
    <row r="1134" spans="1:3" x14ac:dyDescent="0.25">
      <c r="A1134" s="1">
        <v>11202</v>
      </c>
      <c r="B1134" s="2">
        <v>20.78</v>
      </c>
      <c r="C1134" s="6">
        <f t="shared" si="17"/>
        <v>-33.610223642172521</v>
      </c>
    </row>
    <row r="1135" spans="1:3" x14ac:dyDescent="0.25">
      <c r="A1135" s="1">
        <v>11171</v>
      </c>
      <c r="B1135" s="2">
        <v>20.79</v>
      </c>
      <c r="C1135" s="6">
        <f t="shared" si="17"/>
        <v>-30.930232558139537</v>
      </c>
    </row>
    <row r="1136" spans="1:3" x14ac:dyDescent="0.25">
      <c r="A1136" s="1">
        <v>11140</v>
      </c>
      <c r="B1136" s="2">
        <v>21.06</v>
      </c>
      <c r="C1136" s="6">
        <f t="shared" si="17"/>
        <v>-26.053370786516862</v>
      </c>
    </row>
    <row r="1137" spans="1:3" x14ac:dyDescent="0.25">
      <c r="A1137" s="1">
        <v>11110</v>
      </c>
      <c r="B1137" s="2">
        <v>21.52</v>
      </c>
      <c r="C1137" s="6">
        <f t="shared" si="17"/>
        <v>-17.705544933078386</v>
      </c>
    </row>
    <row r="1138" spans="1:3" x14ac:dyDescent="0.25">
      <c r="A1138" s="1">
        <v>11079</v>
      </c>
      <c r="B1138" s="2">
        <v>23.94</v>
      </c>
      <c r="C1138" s="6">
        <f t="shared" si="17"/>
        <v>-6.7030397505845603</v>
      </c>
    </row>
    <row r="1139" spans="1:3" x14ac:dyDescent="0.25">
      <c r="A1139" s="1">
        <v>11049</v>
      </c>
      <c r="B1139" s="2">
        <v>25.46</v>
      </c>
      <c r="C1139" s="6">
        <f t="shared" si="17"/>
        <v>0.71202531645568889</v>
      </c>
    </row>
    <row r="1140" spans="1:3" x14ac:dyDescent="0.25">
      <c r="A1140" s="1">
        <v>11018</v>
      </c>
      <c r="B1140" s="2">
        <v>23.94</v>
      </c>
      <c r="C1140" s="6">
        <f t="shared" si="17"/>
        <v>-5.8592213920566234</v>
      </c>
    </row>
    <row r="1141" spans="1:3" x14ac:dyDescent="0.25">
      <c r="A1141" s="1">
        <v>10990</v>
      </c>
      <c r="B1141" s="2">
        <v>23.07</v>
      </c>
      <c r="C1141" s="6">
        <f t="shared" si="17"/>
        <v>-7.6830732292917148</v>
      </c>
    </row>
    <row r="1142" spans="1:3" x14ac:dyDescent="0.25">
      <c r="A1142" s="1">
        <v>10959</v>
      </c>
      <c r="B1142" s="2">
        <v>21.71</v>
      </c>
      <c r="C1142" s="6">
        <f t="shared" si="17"/>
        <v>-12.670957361222845</v>
      </c>
    </row>
    <row r="1143" spans="1:3" x14ac:dyDescent="0.25">
      <c r="A1143" s="1">
        <v>10928</v>
      </c>
      <c r="B1143" s="2">
        <v>21.4</v>
      </c>
      <c r="C1143" s="6">
        <f t="shared" si="17"/>
        <v>-7.5593952483801292</v>
      </c>
    </row>
    <row r="1144" spans="1:3" x14ac:dyDescent="0.25">
      <c r="A1144" s="1">
        <v>10898</v>
      </c>
      <c r="B1144" s="2">
        <v>20.58</v>
      </c>
      <c r="C1144" s="6">
        <f t="shared" si="17"/>
        <v>-10.754553339115358</v>
      </c>
    </row>
    <row r="1145" spans="1:3" x14ac:dyDescent="0.25">
      <c r="A1145" s="1">
        <v>10867</v>
      </c>
      <c r="B1145" s="2">
        <v>27.99</v>
      </c>
      <c r="C1145" s="6">
        <f t="shared" si="17"/>
        <v>29.583333333333318</v>
      </c>
    </row>
    <row r="1146" spans="1:3" x14ac:dyDescent="0.25">
      <c r="A1146" s="1">
        <v>10837</v>
      </c>
      <c r="B1146" s="2">
        <v>31.3</v>
      </c>
      <c r="C1146" s="6">
        <f t="shared" si="17"/>
        <v>47.850732168162494</v>
      </c>
    </row>
    <row r="1147" spans="1:3" x14ac:dyDescent="0.25">
      <c r="A1147" s="1">
        <v>10806</v>
      </c>
      <c r="B1147" s="2">
        <v>30.1</v>
      </c>
      <c r="C1147" s="6">
        <f t="shared" si="17"/>
        <v>52.173913043478251</v>
      </c>
    </row>
    <row r="1148" spans="1:3" x14ac:dyDescent="0.25">
      <c r="A1148" s="1">
        <v>10775</v>
      </c>
      <c r="B1148" s="2">
        <v>28.48</v>
      </c>
      <c r="C1148" s="6">
        <f t="shared" si="17"/>
        <v>48.643006263048029</v>
      </c>
    </row>
    <row r="1149" spans="1:3" x14ac:dyDescent="0.25">
      <c r="A1149" s="1">
        <v>10745</v>
      </c>
      <c r="B1149" s="2">
        <v>26.15</v>
      </c>
      <c r="C1149" s="6">
        <f t="shared" si="17"/>
        <v>37.486855941114605</v>
      </c>
    </row>
    <row r="1150" spans="1:3" x14ac:dyDescent="0.25">
      <c r="A1150" s="1">
        <v>10714</v>
      </c>
      <c r="B1150" s="2">
        <v>25.66</v>
      </c>
      <c r="C1150" s="6">
        <f t="shared" si="17"/>
        <v>28.29999999999999</v>
      </c>
    </row>
    <row r="1151" spans="1:3" x14ac:dyDescent="0.25">
      <c r="A1151" s="1">
        <v>10684</v>
      </c>
      <c r="B1151" s="2">
        <v>25.28</v>
      </c>
      <c r="C1151" s="6">
        <f t="shared" si="17"/>
        <v>30.309278350515491</v>
      </c>
    </row>
    <row r="1152" spans="1:3" x14ac:dyDescent="0.25">
      <c r="A1152" s="1">
        <v>10653</v>
      </c>
      <c r="B1152" s="2">
        <v>25.43</v>
      </c>
      <c r="C1152" s="6">
        <f t="shared" si="17"/>
        <v>39.342465753424662</v>
      </c>
    </row>
    <row r="1153" spans="1:3" x14ac:dyDescent="0.25">
      <c r="A1153" s="1">
        <v>10625</v>
      </c>
      <c r="B1153" s="2">
        <v>24.99</v>
      </c>
      <c r="C1153" s="6">
        <f t="shared" si="17"/>
        <v>44.284064665126998</v>
      </c>
    </row>
    <row r="1154" spans="1:3" x14ac:dyDescent="0.25">
      <c r="A1154" s="1">
        <v>10594</v>
      </c>
      <c r="B1154" s="2">
        <v>24.86</v>
      </c>
      <c r="C1154" s="6">
        <f t="shared" si="17"/>
        <v>41.814033086138046</v>
      </c>
    </row>
    <row r="1155" spans="1:3" x14ac:dyDescent="0.25">
      <c r="A1155" s="1">
        <v>10563</v>
      </c>
      <c r="B1155" s="2">
        <v>23.15</v>
      </c>
      <c r="C1155" s="6">
        <f t="shared" ref="C1155:C1218" si="18">(B1155/B1167-1)*100</f>
        <v>32.588774341351659</v>
      </c>
    </row>
    <row r="1156" spans="1:3" x14ac:dyDescent="0.25">
      <c r="A1156" s="1">
        <v>10533</v>
      </c>
      <c r="B1156" s="2">
        <v>23.06</v>
      </c>
      <c r="C1156" s="6">
        <f t="shared" si="18"/>
        <v>35.169988276670573</v>
      </c>
    </row>
    <row r="1157" spans="1:3" x14ac:dyDescent="0.25">
      <c r="A1157" s="1">
        <v>10502</v>
      </c>
      <c r="B1157" s="2">
        <v>21.6</v>
      </c>
      <c r="C1157" s="6">
        <f t="shared" si="18"/>
        <v>29.496402877697857</v>
      </c>
    </row>
    <row r="1158" spans="1:3" x14ac:dyDescent="0.25">
      <c r="A1158" s="1">
        <v>10472</v>
      </c>
      <c r="B1158" s="2">
        <v>21.17</v>
      </c>
      <c r="C1158" s="6">
        <f t="shared" si="18"/>
        <v>24.970484061393151</v>
      </c>
    </row>
    <row r="1159" spans="1:3" x14ac:dyDescent="0.25">
      <c r="A1159" s="1">
        <v>10441</v>
      </c>
      <c r="B1159" s="2">
        <v>19.78</v>
      </c>
      <c r="C1159" s="6">
        <f t="shared" si="18"/>
        <v>23.393636930754823</v>
      </c>
    </row>
    <row r="1160" spans="1:3" x14ac:dyDescent="0.25">
      <c r="A1160" s="1">
        <v>10410</v>
      </c>
      <c r="B1160" s="2">
        <v>19.16</v>
      </c>
      <c r="C1160" s="6">
        <f t="shared" si="18"/>
        <v>25.886990801576857</v>
      </c>
    </row>
    <row r="1161" spans="1:3" x14ac:dyDescent="0.25">
      <c r="A1161" s="1">
        <v>10380</v>
      </c>
      <c r="B1161" s="2">
        <v>19.02</v>
      </c>
      <c r="C1161" s="6">
        <f t="shared" si="18"/>
        <v>27.736736064472801</v>
      </c>
    </row>
    <row r="1162" spans="1:3" x14ac:dyDescent="0.25">
      <c r="A1162" s="1">
        <v>10349</v>
      </c>
      <c r="B1162" s="2">
        <v>20</v>
      </c>
      <c r="C1162" s="6">
        <f t="shared" si="18"/>
        <v>36.054421768707478</v>
      </c>
    </row>
    <row r="1163" spans="1:3" x14ac:dyDescent="0.25">
      <c r="A1163" s="1">
        <v>10319</v>
      </c>
      <c r="B1163" s="2">
        <v>19.399999999999999</v>
      </c>
      <c r="C1163" s="6">
        <f t="shared" si="18"/>
        <v>36.523574947220247</v>
      </c>
    </row>
    <row r="1164" spans="1:3" x14ac:dyDescent="0.25">
      <c r="A1164" s="1">
        <v>10288</v>
      </c>
      <c r="B1164" s="2">
        <v>18.25</v>
      </c>
      <c r="C1164" s="6">
        <f t="shared" si="18"/>
        <v>31.578947368421062</v>
      </c>
    </row>
    <row r="1165" spans="1:3" x14ac:dyDescent="0.25">
      <c r="A1165" s="1">
        <v>10259</v>
      </c>
      <c r="B1165" s="2">
        <v>17.32</v>
      </c>
      <c r="C1165" s="6">
        <f t="shared" si="18"/>
        <v>26.79355783308932</v>
      </c>
    </row>
    <row r="1166" spans="1:3" x14ac:dyDescent="0.25">
      <c r="A1166" s="1">
        <v>10228</v>
      </c>
      <c r="B1166" s="2">
        <v>17.53</v>
      </c>
      <c r="C1166" s="6">
        <f t="shared" si="18"/>
        <v>30.820895522388071</v>
      </c>
    </row>
    <row r="1167" spans="1:3" x14ac:dyDescent="0.25">
      <c r="A1167" s="1">
        <v>10197</v>
      </c>
      <c r="B1167" s="2">
        <v>17.46</v>
      </c>
      <c r="C1167" s="6">
        <f t="shared" si="18"/>
        <v>29.429206819866582</v>
      </c>
    </row>
    <row r="1168" spans="1:3" x14ac:dyDescent="0.25">
      <c r="A1168" s="1">
        <v>10167</v>
      </c>
      <c r="B1168" s="2">
        <v>17.059999999999999</v>
      </c>
      <c r="C1168" s="6">
        <f t="shared" si="18"/>
        <v>29.340409401061397</v>
      </c>
    </row>
    <row r="1169" spans="1:3" x14ac:dyDescent="0.25">
      <c r="A1169" s="1">
        <v>10136</v>
      </c>
      <c r="B1169" s="2">
        <v>16.68</v>
      </c>
      <c r="C1169" s="6">
        <f t="shared" si="18"/>
        <v>28.110599078341014</v>
      </c>
    </row>
    <row r="1170" spans="1:3" x14ac:dyDescent="0.25">
      <c r="A1170" s="1">
        <v>10106</v>
      </c>
      <c r="B1170" s="2">
        <v>16.940000000000001</v>
      </c>
      <c r="C1170" s="6">
        <f t="shared" si="18"/>
        <v>27.177177177177182</v>
      </c>
    </row>
    <row r="1171" spans="1:3" x14ac:dyDescent="0.25">
      <c r="A1171" s="1">
        <v>10075</v>
      </c>
      <c r="B1171" s="2">
        <v>16.03</v>
      </c>
      <c r="C1171" s="6">
        <f t="shared" si="18"/>
        <v>22.179878048780498</v>
      </c>
    </row>
    <row r="1172" spans="1:3" x14ac:dyDescent="0.25">
      <c r="A1172" s="1">
        <v>10044</v>
      </c>
      <c r="B1172" s="2">
        <v>15.22</v>
      </c>
      <c r="C1172" s="6">
        <f t="shared" si="18"/>
        <v>20.602218700475451</v>
      </c>
    </row>
    <row r="1173" spans="1:3" x14ac:dyDescent="0.25">
      <c r="A1173" s="1">
        <v>10014</v>
      </c>
      <c r="B1173" s="2">
        <v>14.89</v>
      </c>
      <c r="C1173" s="6">
        <f t="shared" si="18"/>
        <v>22.956234516928163</v>
      </c>
    </row>
    <row r="1174" spans="1:3" x14ac:dyDescent="0.25">
      <c r="A1174" s="1">
        <v>9983</v>
      </c>
      <c r="B1174" s="2">
        <v>14.7</v>
      </c>
      <c r="C1174" s="6">
        <f t="shared" si="18"/>
        <v>27.162629757785449</v>
      </c>
    </row>
    <row r="1175" spans="1:3" x14ac:dyDescent="0.25">
      <c r="A1175" s="1">
        <v>9953</v>
      </c>
      <c r="B1175" s="2">
        <v>14.21</v>
      </c>
      <c r="C1175" s="6">
        <f t="shared" si="18"/>
        <v>23.780487804878049</v>
      </c>
    </row>
    <row r="1176" spans="1:3" x14ac:dyDescent="0.25">
      <c r="A1176" s="1">
        <v>9922</v>
      </c>
      <c r="B1176" s="2">
        <v>13.87</v>
      </c>
      <c r="C1176" s="6">
        <f t="shared" si="18"/>
        <v>17.442845046570699</v>
      </c>
    </row>
    <row r="1177" spans="1:3" x14ac:dyDescent="0.25">
      <c r="A1177" s="1">
        <v>9894</v>
      </c>
      <c r="B1177" s="2">
        <v>13.66</v>
      </c>
      <c r="C1177" s="6">
        <f t="shared" si="18"/>
        <v>7.8137332280978633</v>
      </c>
    </row>
    <row r="1178" spans="1:3" x14ac:dyDescent="0.25">
      <c r="A1178" s="1">
        <v>9863</v>
      </c>
      <c r="B1178" s="2">
        <v>13.4</v>
      </c>
      <c r="C1178" s="6">
        <f t="shared" si="18"/>
        <v>5.9288537549407216</v>
      </c>
    </row>
    <row r="1179" spans="1:3" x14ac:dyDescent="0.25">
      <c r="A1179" s="1">
        <v>9832</v>
      </c>
      <c r="B1179" s="2">
        <v>13.49</v>
      </c>
      <c r="C1179" s="6">
        <f t="shared" si="18"/>
        <v>8.26645264847512</v>
      </c>
    </row>
    <row r="1180" spans="1:3" x14ac:dyDescent="0.25">
      <c r="A1180" s="1">
        <v>9802</v>
      </c>
      <c r="B1180" s="2">
        <v>13.19</v>
      </c>
      <c r="C1180" s="6">
        <f t="shared" si="18"/>
        <v>7.5856443719412692</v>
      </c>
    </row>
    <row r="1181" spans="1:3" x14ac:dyDescent="0.25">
      <c r="A1181" s="1">
        <v>9771</v>
      </c>
      <c r="B1181" s="2">
        <v>13.02</v>
      </c>
      <c r="C1181" s="6">
        <f t="shared" si="18"/>
        <v>9.5037846930193339</v>
      </c>
    </row>
    <row r="1182" spans="1:3" x14ac:dyDescent="0.25">
      <c r="A1182" s="1">
        <v>9741</v>
      </c>
      <c r="B1182" s="2">
        <v>13.32</v>
      </c>
      <c r="C1182" s="6">
        <f t="shared" si="18"/>
        <v>15.725456125108606</v>
      </c>
    </row>
    <row r="1183" spans="1:3" x14ac:dyDescent="0.25">
      <c r="A1183" s="1">
        <v>9710</v>
      </c>
      <c r="B1183" s="2">
        <v>13.12</v>
      </c>
      <c r="C1183" s="6">
        <f t="shared" si="18"/>
        <v>16.622222222222206</v>
      </c>
    </row>
    <row r="1184" spans="1:3" x14ac:dyDescent="0.25">
      <c r="A1184" s="1">
        <v>9679</v>
      </c>
      <c r="B1184" s="2">
        <v>12.62</v>
      </c>
      <c r="C1184" s="6">
        <f t="shared" si="18"/>
        <v>13.693693693693687</v>
      </c>
    </row>
    <row r="1185" spans="1:3" x14ac:dyDescent="0.25">
      <c r="A1185" s="1">
        <v>9649</v>
      </c>
      <c r="B1185" s="2">
        <v>12.11</v>
      </c>
      <c r="C1185" s="6">
        <f t="shared" si="18"/>
        <v>12.129629629629623</v>
      </c>
    </row>
    <row r="1186" spans="1:3" x14ac:dyDescent="0.25">
      <c r="A1186" s="1">
        <v>9618</v>
      </c>
      <c r="B1186" s="2">
        <v>11.56</v>
      </c>
      <c r="C1186" s="6">
        <f t="shared" si="18"/>
        <v>8.9538171536286626</v>
      </c>
    </row>
    <row r="1187" spans="1:3" x14ac:dyDescent="0.25">
      <c r="A1187" s="1">
        <v>9588</v>
      </c>
      <c r="B1187" s="2">
        <v>11.48</v>
      </c>
      <c r="C1187" s="6">
        <f t="shared" si="18"/>
        <v>11.673151750972766</v>
      </c>
    </row>
    <row r="1188" spans="1:3" x14ac:dyDescent="0.25">
      <c r="A1188" s="1">
        <v>9557</v>
      </c>
      <c r="B1188" s="2">
        <v>11.81</v>
      </c>
      <c r="C1188" s="6">
        <f t="shared" si="18"/>
        <v>13.666987487969195</v>
      </c>
    </row>
    <row r="1189" spans="1:3" x14ac:dyDescent="0.25">
      <c r="A1189" s="1">
        <v>9529</v>
      </c>
      <c r="B1189" s="2">
        <v>12.67</v>
      </c>
      <c r="C1189" s="6">
        <f t="shared" si="18"/>
        <v>18.74414245548266</v>
      </c>
    </row>
    <row r="1190" spans="1:3" x14ac:dyDescent="0.25">
      <c r="A1190" s="1">
        <v>9498</v>
      </c>
      <c r="B1190" s="2">
        <v>12.65</v>
      </c>
      <c r="C1190" s="6">
        <f t="shared" si="18"/>
        <v>19.565217391304344</v>
      </c>
    </row>
    <row r="1191" spans="1:3" x14ac:dyDescent="0.25">
      <c r="A1191" s="1">
        <v>9467</v>
      </c>
      <c r="B1191" s="2">
        <v>12.46</v>
      </c>
      <c r="C1191" s="6">
        <f t="shared" si="18"/>
        <v>22.637795275590555</v>
      </c>
    </row>
    <row r="1192" spans="1:3" x14ac:dyDescent="0.25">
      <c r="A1192" s="1">
        <v>9437</v>
      </c>
      <c r="B1192" s="2">
        <v>12.26</v>
      </c>
      <c r="C1192" s="6">
        <f t="shared" si="18"/>
        <v>27.178423236514515</v>
      </c>
    </row>
    <row r="1193" spans="1:3" x14ac:dyDescent="0.25">
      <c r="A1193" s="1">
        <v>9406</v>
      </c>
      <c r="B1193" s="2">
        <v>11.89</v>
      </c>
      <c r="C1193" s="6">
        <f t="shared" si="18"/>
        <v>30.230010952902518</v>
      </c>
    </row>
    <row r="1194" spans="1:3" x14ac:dyDescent="0.25">
      <c r="A1194" s="1">
        <v>9376</v>
      </c>
      <c r="B1194" s="2">
        <v>11.51</v>
      </c>
      <c r="C1194" s="6">
        <f t="shared" si="18"/>
        <v>24.432432432432428</v>
      </c>
    </row>
    <row r="1195" spans="1:3" x14ac:dyDescent="0.25">
      <c r="A1195" s="1">
        <v>9345</v>
      </c>
      <c r="B1195" s="2">
        <v>11.25</v>
      </c>
      <c r="C1195" s="6">
        <f t="shared" si="18"/>
        <v>20.449678800856532</v>
      </c>
    </row>
    <row r="1196" spans="1:3" x14ac:dyDescent="0.25">
      <c r="A1196" s="1">
        <v>9314</v>
      </c>
      <c r="B1196" s="2">
        <v>11.1</v>
      </c>
      <c r="C1196" s="6">
        <f t="shared" si="18"/>
        <v>22.923588039867116</v>
      </c>
    </row>
    <row r="1197" spans="1:3" x14ac:dyDescent="0.25">
      <c r="A1197" s="1">
        <v>9284</v>
      </c>
      <c r="B1197" s="2">
        <v>10.8</v>
      </c>
      <c r="C1197" s="6">
        <f t="shared" si="18"/>
        <v>25.144843568945529</v>
      </c>
    </row>
    <row r="1198" spans="1:3" x14ac:dyDescent="0.25">
      <c r="A1198" s="1">
        <v>9253</v>
      </c>
      <c r="B1198" s="2">
        <v>10.61</v>
      </c>
      <c r="C1198" s="6">
        <f t="shared" si="18"/>
        <v>25.265643447461606</v>
      </c>
    </row>
    <row r="1199" spans="1:3" x14ac:dyDescent="0.25">
      <c r="A1199" s="1">
        <v>9223</v>
      </c>
      <c r="B1199" s="2">
        <v>10.28</v>
      </c>
      <c r="C1199" s="6">
        <f t="shared" si="18"/>
        <v>20.941176470588218</v>
      </c>
    </row>
    <row r="1200" spans="1:3" x14ac:dyDescent="0.25">
      <c r="A1200" s="1">
        <v>9192</v>
      </c>
      <c r="B1200" s="2">
        <v>10.39</v>
      </c>
      <c r="C1200" s="6">
        <f t="shared" si="18"/>
        <v>19.425287356321853</v>
      </c>
    </row>
    <row r="1201" spans="1:3" x14ac:dyDescent="0.25">
      <c r="A1201" s="1">
        <v>9164</v>
      </c>
      <c r="B1201" s="2">
        <v>10.67</v>
      </c>
      <c r="C1201" s="6">
        <f t="shared" si="18"/>
        <v>20.293122886133052</v>
      </c>
    </row>
    <row r="1202" spans="1:3" x14ac:dyDescent="0.25">
      <c r="A1202" s="1">
        <v>9133</v>
      </c>
      <c r="B1202" s="2">
        <v>10.58</v>
      </c>
      <c r="C1202" s="6">
        <f t="shared" si="18"/>
        <v>19.818799546998878</v>
      </c>
    </row>
    <row r="1203" spans="1:3" x14ac:dyDescent="0.25">
      <c r="A1203" s="1">
        <v>9102</v>
      </c>
      <c r="B1203" s="2">
        <v>10.16</v>
      </c>
      <c r="C1203" s="6">
        <f t="shared" si="18"/>
        <v>18.830409356725131</v>
      </c>
    </row>
    <row r="1204" spans="1:3" x14ac:dyDescent="0.25">
      <c r="A1204" s="1">
        <v>9072</v>
      </c>
      <c r="B1204" s="2">
        <v>9.64</v>
      </c>
      <c r="C1204" s="6">
        <f t="shared" si="18"/>
        <v>16.565900846432903</v>
      </c>
    </row>
    <row r="1205" spans="1:3" x14ac:dyDescent="0.25">
      <c r="A1205" s="1">
        <v>9041</v>
      </c>
      <c r="B1205" s="2">
        <v>9.1300000000000008</v>
      </c>
      <c r="C1205" s="6">
        <f t="shared" si="18"/>
        <v>13.698630136986312</v>
      </c>
    </row>
    <row r="1206" spans="1:3" x14ac:dyDescent="0.25">
      <c r="A1206" s="1">
        <v>9011</v>
      </c>
      <c r="B1206" s="2">
        <v>9.25</v>
      </c>
      <c r="C1206" s="6">
        <f t="shared" si="18"/>
        <v>13.496932515337413</v>
      </c>
    </row>
    <row r="1207" spans="1:3" x14ac:dyDescent="0.25">
      <c r="A1207" s="1">
        <v>8980</v>
      </c>
      <c r="B1207" s="2">
        <v>9.34</v>
      </c>
      <c r="C1207" s="6">
        <f t="shared" si="18"/>
        <v>15.308641975308635</v>
      </c>
    </row>
    <row r="1208" spans="1:3" x14ac:dyDescent="0.25">
      <c r="A1208" s="1">
        <v>8949</v>
      </c>
      <c r="B1208" s="2">
        <v>9.0299999999999994</v>
      </c>
      <c r="C1208" s="6">
        <f t="shared" si="18"/>
        <v>12.034739454094279</v>
      </c>
    </row>
    <row r="1209" spans="1:3" x14ac:dyDescent="0.25">
      <c r="A1209" s="1">
        <v>8919</v>
      </c>
      <c r="B1209" s="2">
        <v>8.6300000000000008</v>
      </c>
      <c r="C1209" s="6">
        <f t="shared" si="18"/>
        <v>3.4772182254196649</v>
      </c>
    </row>
    <row r="1210" spans="1:3" x14ac:dyDescent="0.25">
      <c r="A1210" s="1">
        <v>8888</v>
      </c>
      <c r="B1210" s="2">
        <v>8.4700000000000006</v>
      </c>
      <c r="C1210" s="6">
        <f t="shared" si="18"/>
        <v>-2.3068050749711522</v>
      </c>
    </row>
    <row r="1211" spans="1:3" x14ac:dyDescent="0.25">
      <c r="A1211" s="1">
        <v>8858</v>
      </c>
      <c r="B1211" s="2">
        <v>8.5</v>
      </c>
      <c r="C1211" s="6">
        <f t="shared" si="18"/>
        <v>-6.5934065934065922</v>
      </c>
    </row>
    <row r="1212" spans="1:3" x14ac:dyDescent="0.25">
      <c r="A1212" s="1">
        <v>8827</v>
      </c>
      <c r="B1212" s="2">
        <v>8.6999999999999993</v>
      </c>
      <c r="C1212" s="6">
        <f t="shared" si="18"/>
        <v>-7.7412513255567417</v>
      </c>
    </row>
    <row r="1213" spans="1:3" x14ac:dyDescent="0.25">
      <c r="A1213" s="1">
        <v>8798</v>
      </c>
      <c r="B1213" s="2">
        <v>8.8699999999999992</v>
      </c>
      <c r="C1213" s="6">
        <f t="shared" si="18"/>
        <v>-4.4181034482758674</v>
      </c>
    </row>
    <row r="1214" spans="1:3" x14ac:dyDescent="0.25">
      <c r="A1214" s="1">
        <v>8767</v>
      </c>
      <c r="B1214" s="2">
        <v>8.83</v>
      </c>
      <c r="C1214" s="6">
        <f t="shared" si="18"/>
        <v>-0.78651685393258397</v>
      </c>
    </row>
    <row r="1215" spans="1:3" x14ac:dyDescent="0.25">
      <c r="A1215" s="1">
        <v>8736</v>
      </c>
      <c r="B1215" s="2">
        <v>8.5500000000000007</v>
      </c>
      <c r="C1215" s="6">
        <f t="shared" si="18"/>
        <v>-2.6195899772209374</v>
      </c>
    </row>
    <row r="1216" spans="1:3" x14ac:dyDescent="0.25">
      <c r="A1216" s="1">
        <v>8706</v>
      </c>
      <c r="B1216" s="2">
        <v>8.27</v>
      </c>
      <c r="C1216" s="6">
        <f t="shared" si="18"/>
        <v>-6.0227272727272911</v>
      </c>
    </row>
    <row r="1217" spans="1:3" x14ac:dyDescent="0.25">
      <c r="A1217" s="1">
        <v>8675</v>
      </c>
      <c r="B1217" s="2">
        <v>8.0299999999999994</v>
      </c>
      <c r="C1217" s="6">
        <f t="shared" si="18"/>
        <v>-13.282937365010806</v>
      </c>
    </row>
    <row r="1218" spans="1:3" x14ac:dyDescent="0.25">
      <c r="A1218" s="1">
        <v>8645</v>
      </c>
      <c r="B1218" s="2">
        <v>8.15</v>
      </c>
      <c r="C1218" s="6">
        <f t="shared" si="18"/>
        <v>-10.044150110375272</v>
      </c>
    </row>
    <row r="1219" spans="1:3" x14ac:dyDescent="0.25">
      <c r="A1219" s="1">
        <v>8614</v>
      </c>
      <c r="B1219" s="2">
        <v>8.1</v>
      </c>
      <c r="C1219" s="6">
        <f t="shared" ref="C1219:C1282" si="19">(B1219/B1231-1)*100</f>
        <v>-8.2672706681766748</v>
      </c>
    </row>
    <row r="1220" spans="1:3" x14ac:dyDescent="0.25">
      <c r="A1220" s="1">
        <v>8583</v>
      </c>
      <c r="B1220" s="2">
        <v>8.06</v>
      </c>
      <c r="C1220" s="6">
        <f t="shared" si="19"/>
        <v>-5.2878965922444117</v>
      </c>
    </row>
    <row r="1221" spans="1:3" x14ac:dyDescent="0.25">
      <c r="A1221" s="1">
        <v>8553</v>
      </c>
      <c r="B1221" s="2">
        <v>8.34</v>
      </c>
      <c r="C1221" s="6">
        <f t="shared" si="19"/>
        <v>-1.3017751479289852</v>
      </c>
    </row>
    <row r="1222" spans="1:3" x14ac:dyDescent="0.25">
      <c r="A1222" s="1">
        <v>8522</v>
      </c>
      <c r="B1222" s="2">
        <v>8.67</v>
      </c>
      <c r="C1222" s="6">
        <f t="shared" si="19"/>
        <v>1.6412661195779776</v>
      </c>
    </row>
    <row r="1223" spans="1:3" x14ac:dyDescent="0.25">
      <c r="A1223" s="1">
        <v>8492</v>
      </c>
      <c r="B1223" s="2">
        <v>9.1</v>
      </c>
      <c r="C1223" s="6">
        <f t="shared" si="19"/>
        <v>10.840438489646754</v>
      </c>
    </row>
    <row r="1224" spans="1:3" x14ac:dyDescent="0.25">
      <c r="A1224" s="1">
        <v>8461</v>
      </c>
      <c r="B1224" s="2">
        <v>9.43</v>
      </c>
      <c r="C1224" s="6">
        <f t="shared" si="19"/>
        <v>21.834625322997404</v>
      </c>
    </row>
    <row r="1225" spans="1:3" x14ac:dyDescent="0.25">
      <c r="A1225" s="1">
        <v>8433</v>
      </c>
      <c r="B1225" s="2">
        <v>9.2799999999999994</v>
      </c>
      <c r="C1225" s="6">
        <f t="shared" si="19"/>
        <v>24.39678284182305</v>
      </c>
    </row>
    <row r="1226" spans="1:3" x14ac:dyDescent="0.25">
      <c r="A1226" s="1">
        <v>8402</v>
      </c>
      <c r="B1226" s="2">
        <v>8.9</v>
      </c>
      <c r="C1226" s="6">
        <f t="shared" si="19"/>
        <v>21.917808219178081</v>
      </c>
    </row>
    <row r="1227" spans="1:3" x14ac:dyDescent="0.25">
      <c r="A1227" s="1">
        <v>8371</v>
      </c>
      <c r="B1227" s="2">
        <v>8.7799999999999994</v>
      </c>
      <c r="C1227" s="6">
        <f t="shared" si="19"/>
        <v>20.109439124486993</v>
      </c>
    </row>
    <row r="1228" spans="1:3" x14ac:dyDescent="0.25">
      <c r="A1228" s="1">
        <v>8341</v>
      </c>
      <c r="B1228" s="2">
        <v>8.8000000000000007</v>
      </c>
      <c r="C1228" s="6">
        <f t="shared" si="19"/>
        <v>24.64589235127481</v>
      </c>
    </row>
    <row r="1229" spans="1:3" x14ac:dyDescent="0.25">
      <c r="A1229" s="1">
        <v>8310</v>
      </c>
      <c r="B1229" s="2">
        <v>9.26</v>
      </c>
      <c r="C1229" s="6">
        <f t="shared" si="19"/>
        <v>38.208955223880594</v>
      </c>
    </row>
    <row r="1230" spans="1:3" x14ac:dyDescent="0.25">
      <c r="A1230" s="1">
        <v>8280</v>
      </c>
      <c r="B1230" s="2">
        <v>9.06</v>
      </c>
      <c r="C1230" s="6">
        <f t="shared" si="19"/>
        <v>37.065052950075653</v>
      </c>
    </row>
    <row r="1231" spans="1:3" x14ac:dyDescent="0.25">
      <c r="A1231" s="1">
        <v>8249</v>
      </c>
      <c r="B1231" s="2">
        <v>8.83</v>
      </c>
      <c r="C1231" s="6">
        <f t="shared" si="19"/>
        <v>36.899224806201559</v>
      </c>
    </row>
    <row r="1232" spans="1:3" x14ac:dyDescent="0.25">
      <c r="A1232" s="1">
        <v>8218</v>
      </c>
      <c r="B1232" s="2">
        <v>8.51</v>
      </c>
      <c r="C1232" s="6">
        <f t="shared" si="19"/>
        <v>30.321592649310869</v>
      </c>
    </row>
    <row r="1233" spans="1:3" x14ac:dyDescent="0.25">
      <c r="A1233" s="1">
        <v>8188</v>
      </c>
      <c r="B1233" s="2">
        <v>8.4499999999999993</v>
      </c>
      <c r="C1233" s="6">
        <f t="shared" si="19"/>
        <v>29.007633587786241</v>
      </c>
    </row>
    <row r="1234" spans="1:3" x14ac:dyDescent="0.25">
      <c r="A1234" s="1">
        <v>8157</v>
      </c>
      <c r="B1234" s="2">
        <v>8.5299999999999994</v>
      </c>
      <c r="C1234" s="6">
        <f t="shared" si="19"/>
        <v>19.803370786516837</v>
      </c>
    </row>
    <row r="1235" spans="1:3" x14ac:dyDescent="0.25">
      <c r="A1235" s="1">
        <v>8127</v>
      </c>
      <c r="B1235" s="2">
        <v>8.2100000000000009</v>
      </c>
      <c r="C1235" s="6">
        <f t="shared" si="19"/>
        <v>18.813314037626625</v>
      </c>
    </row>
    <row r="1236" spans="1:3" x14ac:dyDescent="0.25">
      <c r="A1236" s="1">
        <v>8096</v>
      </c>
      <c r="B1236" s="2">
        <v>7.74</v>
      </c>
      <c r="C1236" s="6">
        <f t="shared" si="19"/>
        <v>12.5</v>
      </c>
    </row>
    <row r="1237" spans="1:3" x14ac:dyDescent="0.25">
      <c r="A1237" s="1">
        <v>8068</v>
      </c>
      <c r="B1237" s="2">
        <v>7.46</v>
      </c>
      <c r="C1237" s="6">
        <f t="shared" si="19"/>
        <v>5.6657223796034106</v>
      </c>
    </row>
    <row r="1238" spans="1:3" x14ac:dyDescent="0.25">
      <c r="A1238" s="1">
        <v>8037</v>
      </c>
      <c r="B1238" s="2">
        <v>7.3</v>
      </c>
      <c r="C1238" s="6">
        <f t="shared" si="19"/>
        <v>2.6722925457102642</v>
      </c>
    </row>
    <row r="1239" spans="1:3" x14ac:dyDescent="0.25">
      <c r="A1239" s="1">
        <v>8006</v>
      </c>
      <c r="B1239" s="2">
        <v>7.31</v>
      </c>
      <c r="C1239" s="6">
        <f t="shared" si="19"/>
        <v>7.3421439060205484</v>
      </c>
    </row>
    <row r="1240" spans="1:3" x14ac:dyDescent="0.25">
      <c r="A1240" s="1">
        <v>7976</v>
      </c>
      <c r="B1240" s="2">
        <v>7.06</v>
      </c>
      <c r="C1240" s="6">
        <f t="shared" si="19"/>
        <v>-5.6149732620320965</v>
      </c>
    </row>
    <row r="1241" spans="1:3" x14ac:dyDescent="0.25">
      <c r="A1241" s="1">
        <v>7945</v>
      </c>
      <c r="B1241" s="2">
        <v>6.7</v>
      </c>
      <c r="C1241" s="6">
        <f t="shared" si="19"/>
        <v>-14.974619289340097</v>
      </c>
    </row>
    <row r="1242" spans="1:3" x14ac:dyDescent="0.25">
      <c r="A1242" s="1">
        <v>7915</v>
      </c>
      <c r="B1242" s="2">
        <v>6.61</v>
      </c>
      <c r="C1242" s="6">
        <f t="shared" si="19"/>
        <v>-16.010165184243963</v>
      </c>
    </row>
    <row r="1243" spans="1:3" x14ac:dyDescent="0.25">
      <c r="A1243" s="1">
        <v>7884</v>
      </c>
      <c r="B1243" s="2">
        <v>6.45</v>
      </c>
      <c r="C1243" s="6">
        <f t="shared" si="19"/>
        <v>-15.131578947368418</v>
      </c>
    </row>
    <row r="1244" spans="1:3" x14ac:dyDescent="0.25">
      <c r="A1244" s="1">
        <v>7853</v>
      </c>
      <c r="B1244" s="2">
        <v>6.53</v>
      </c>
      <c r="C1244" s="6">
        <f t="shared" si="19"/>
        <v>-17.446270543615672</v>
      </c>
    </row>
    <row r="1245" spans="1:3" x14ac:dyDescent="0.25">
      <c r="A1245" s="1">
        <v>7823</v>
      </c>
      <c r="B1245" s="2">
        <v>6.55</v>
      </c>
      <c r="C1245" s="6">
        <f t="shared" si="19"/>
        <v>-17.297979797979799</v>
      </c>
    </row>
    <row r="1246" spans="1:3" x14ac:dyDescent="0.25">
      <c r="A1246" s="1">
        <v>7792</v>
      </c>
      <c r="B1246" s="2">
        <v>7.12</v>
      </c>
      <c r="C1246" s="6">
        <f t="shared" si="19"/>
        <v>-11.662531017369727</v>
      </c>
    </row>
    <row r="1247" spans="1:3" x14ac:dyDescent="0.25">
      <c r="A1247" s="1">
        <v>7762</v>
      </c>
      <c r="B1247" s="2">
        <v>6.91</v>
      </c>
      <c r="C1247" s="6">
        <f t="shared" si="19"/>
        <v>-19.651162790697676</v>
      </c>
    </row>
    <row r="1248" spans="1:3" x14ac:dyDescent="0.25">
      <c r="A1248" s="1">
        <v>7731</v>
      </c>
      <c r="B1248" s="2">
        <v>6.88</v>
      </c>
      <c r="C1248" s="6">
        <f t="shared" si="19"/>
        <v>-20.645905420991927</v>
      </c>
    </row>
    <row r="1249" spans="1:3" x14ac:dyDescent="0.25">
      <c r="A1249" s="1">
        <v>7703</v>
      </c>
      <c r="B1249" s="2">
        <v>7.06</v>
      </c>
      <c r="C1249" s="6">
        <f t="shared" si="19"/>
        <v>-12.83950617283951</v>
      </c>
    </row>
    <row r="1250" spans="1:3" x14ac:dyDescent="0.25">
      <c r="A1250" s="1">
        <v>7672</v>
      </c>
      <c r="B1250" s="2">
        <v>7.11</v>
      </c>
      <c r="C1250" s="6">
        <f t="shared" si="19"/>
        <v>-19.479048697621735</v>
      </c>
    </row>
    <row r="1251" spans="1:3" x14ac:dyDescent="0.25">
      <c r="A1251" s="1">
        <v>7641</v>
      </c>
      <c r="B1251" s="2">
        <v>6.81</v>
      </c>
      <c r="C1251" s="6">
        <f t="shared" si="19"/>
        <v>-23.65470852017938</v>
      </c>
    </row>
    <row r="1252" spans="1:3" x14ac:dyDescent="0.25">
      <c r="A1252" s="1">
        <v>7611</v>
      </c>
      <c r="B1252" s="2">
        <v>7.48</v>
      </c>
      <c r="C1252" s="6">
        <f t="shared" si="19"/>
        <v>-18.607181719260058</v>
      </c>
    </row>
    <row r="1253" spans="1:3" x14ac:dyDescent="0.25">
      <c r="A1253" s="1">
        <v>7580</v>
      </c>
      <c r="B1253" s="2">
        <v>7.88</v>
      </c>
      <c r="C1253" s="6">
        <f t="shared" si="19"/>
        <v>-16.789862724392822</v>
      </c>
    </row>
    <row r="1254" spans="1:3" x14ac:dyDescent="0.25">
      <c r="A1254" s="1">
        <v>7550</v>
      </c>
      <c r="B1254" s="2">
        <v>7.87</v>
      </c>
      <c r="C1254" s="6">
        <f t="shared" si="19"/>
        <v>-12.652608213096562</v>
      </c>
    </row>
    <row r="1255" spans="1:3" x14ac:dyDescent="0.25">
      <c r="A1255" s="1">
        <v>7519</v>
      </c>
      <c r="B1255" s="2">
        <v>7.6</v>
      </c>
      <c r="C1255" s="6">
        <f t="shared" si="19"/>
        <v>-14.317925591882751</v>
      </c>
    </row>
    <row r="1256" spans="1:3" x14ac:dyDescent="0.25">
      <c r="A1256" s="1">
        <v>7488</v>
      </c>
      <c r="B1256" s="2">
        <v>7.91</v>
      </c>
      <c r="C1256" s="6">
        <f t="shared" si="19"/>
        <v>-16.824395373291267</v>
      </c>
    </row>
    <row r="1257" spans="1:3" x14ac:dyDescent="0.25">
      <c r="A1257" s="1">
        <v>7458</v>
      </c>
      <c r="B1257" s="2">
        <v>7.92</v>
      </c>
      <c r="C1257" s="6">
        <f t="shared" si="19"/>
        <v>-14.006514657980462</v>
      </c>
    </row>
    <row r="1258" spans="1:3" x14ac:dyDescent="0.25">
      <c r="A1258" s="1">
        <v>7427</v>
      </c>
      <c r="B1258" s="2">
        <v>8.06</v>
      </c>
      <c r="C1258" s="6">
        <f t="shared" si="19"/>
        <v>-10.144927536231885</v>
      </c>
    </row>
    <row r="1259" spans="1:3" x14ac:dyDescent="0.25">
      <c r="A1259" s="1">
        <v>7397</v>
      </c>
      <c r="B1259" s="2">
        <v>8.6</v>
      </c>
      <c r="C1259" s="6">
        <f t="shared" si="19"/>
        <v>2.502979737783062</v>
      </c>
    </row>
    <row r="1260" spans="1:3" x14ac:dyDescent="0.25">
      <c r="A1260" s="1">
        <v>7366</v>
      </c>
      <c r="B1260" s="2">
        <v>8.67</v>
      </c>
      <c r="C1260" s="6">
        <f t="shared" si="19"/>
        <v>6.7733990147783363</v>
      </c>
    </row>
    <row r="1261" spans="1:3" x14ac:dyDescent="0.25">
      <c r="A1261" s="1">
        <v>7337</v>
      </c>
      <c r="B1261" s="2">
        <v>8.1</v>
      </c>
      <c r="C1261" s="6">
        <f t="shared" si="19"/>
        <v>2.7918781725888353</v>
      </c>
    </row>
    <row r="1262" spans="1:3" x14ac:dyDescent="0.25">
      <c r="A1262" s="1">
        <v>7306</v>
      </c>
      <c r="B1262" s="2">
        <v>8.83</v>
      </c>
      <c r="C1262" s="6">
        <f t="shared" si="19"/>
        <v>12.484076433121016</v>
      </c>
    </row>
    <row r="1263" spans="1:3" x14ac:dyDescent="0.25">
      <c r="A1263" s="1">
        <v>7275</v>
      </c>
      <c r="B1263" s="2">
        <v>8.92</v>
      </c>
      <c r="C1263" s="6">
        <f t="shared" si="19"/>
        <v>12.911392405063292</v>
      </c>
    </row>
    <row r="1264" spans="1:3" x14ac:dyDescent="0.25">
      <c r="A1264" s="1">
        <v>7245</v>
      </c>
      <c r="B1264" s="2">
        <v>9.19</v>
      </c>
      <c r="C1264" s="6">
        <f t="shared" si="19"/>
        <v>14.019851116625293</v>
      </c>
    </row>
    <row r="1265" spans="1:3" x14ac:dyDescent="0.25">
      <c r="A1265" s="1">
        <v>7214</v>
      </c>
      <c r="B1265" s="2">
        <v>9.4700000000000006</v>
      </c>
      <c r="C1265" s="6">
        <f t="shared" si="19"/>
        <v>20.483460559796441</v>
      </c>
    </row>
    <row r="1266" spans="1:3" x14ac:dyDescent="0.25">
      <c r="A1266" s="1">
        <v>7184</v>
      </c>
      <c r="B1266" s="2">
        <v>9.01</v>
      </c>
      <c r="C1266" s="6">
        <f t="shared" si="19"/>
        <v>19.496021220159143</v>
      </c>
    </row>
    <row r="1267" spans="1:3" x14ac:dyDescent="0.25">
      <c r="A1267" s="1">
        <v>7153</v>
      </c>
      <c r="B1267" s="2">
        <v>8.8699999999999992</v>
      </c>
      <c r="C1267" s="6">
        <f t="shared" si="19"/>
        <v>17.018469656992075</v>
      </c>
    </row>
    <row r="1268" spans="1:3" x14ac:dyDescent="0.25">
      <c r="A1268" s="1">
        <v>7122</v>
      </c>
      <c r="B1268" s="2">
        <v>9.51</v>
      </c>
      <c r="C1268" s="6">
        <f t="shared" si="19"/>
        <v>26.631158455392811</v>
      </c>
    </row>
    <row r="1269" spans="1:3" x14ac:dyDescent="0.25">
      <c r="A1269" s="1">
        <v>7092</v>
      </c>
      <c r="B1269" s="2">
        <v>9.2100000000000009</v>
      </c>
      <c r="C1269" s="6">
        <f t="shared" si="19"/>
        <v>23.624161073825523</v>
      </c>
    </row>
    <row r="1270" spans="1:3" x14ac:dyDescent="0.25">
      <c r="A1270" s="1">
        <v>7061</v>
      </c>
      <c r="B1270" s="2">
        <v>8.9700000000000006</v>
      </c>
      <c r="C1270" s="6">
        <f t="shared" si="19"/>
        <v>20.564516129032249</v>
      </c>
    </row>
    <row r="1271" spans="1:3" x14ac:dyDescent="0.25">
      <c r="A1271" s="1">
        <v>7031</v>
      </c>
      <c r="B1271" s="2">
        <v>8.39</v>
      </c>
      <c r="C1271" s="6">
        <f t="shared" si="19"/>
        <v>16.366158113730943</v>
      </c>
    </row>
    <row r="1272" spans="1:3" x14ac:dyDescent="0.25">
      <c r="A1272" s="1">
        <v>7000</v>
      </c>
      <c r="B1272" s="2">
        <v>8.1199999999999992</v>
      </c>
      <c r="C1272" s="6">
        <f t="shared" si="19"/>
        <v>11.538461538461519</v>
      </c>
    </row>
    <row r="1273" spans="1:3" x14ac:dyDescent="0.25">
      <c r="A1273" s="1">
        <v>6972</v>
      </c>
      <c r="B1273" s="2">
        <v>7.88</v>
      </c>
      <c r="C1273" s="6">
        <f t="shared" si="19"/>
        <v>6.0565275908479155</v>
      </c>
    </row>
    <row r="1274" spans="1:3" x14ac:dyDescent="0.25">
      <c r="A1274" s="1">
        <v>6941</v>
      </c>
      <c r="B1274" s="2">
        <v>7.85</v>
      </c>
      <c r="C1274" s="6">
        <f t="shared" si="19"/>
        <v>8.8765603328710085</v>
      </c>
    </row>
    <row r="1275" spans="1:3" x14ac:dyDescent="0.25">
      <c r="A1275" s="1">
        <v>6910</v>
      </c>
      <c r="B1275" s="2">
        <v>7.9</v>
      </c>
      <c r="C1275" s="6">
        <f t="shared" si="19"/>
        <v>16.176470588235304</v>
      </c>
    </row>
    <row r="1276" spans="1:3" x14ac:dyDescent="0.25">
      <c r="A1276" s="1">
        <v>6880</v>
      </c>
      <c r="B1276" s="2">
        <v>8.06</v>
      </c>
      <c r="C1276" s="6">
        <f t="shared" si="19"/>
        <v>14.488636363636376</v>
      </c>
    </row>
    <row r="1277" spans="1:3" x14ac:dyDescent="0.25">
      <c r="A1277" s="1">
        <v>6849</v>
      </c>
      <c r="B1277" s="2">
        <v>7.86</v>
      </c>
      <c r="C1277" s="6">
        <f t="shared" si="19"/>
        <v>2.34375</v>
      </c>
    </row>
    <row r="1278" spans="1:3" x14ac:dyDescent="0.25">
      <c r="A1278" s="1">
        <v>6819</v>
      </c>
      <c r="B1278" s="2">
        <v>7.54</v>
      </c>
      <c r="C1278" s="6">
        <f t="shared" si="19"/>
        <v>-7.1428571428571281</v>
      </c>
    </row>
    <row r="1279" spans="1:3" x14ac:dyDescent="0.25">
      <c r="A1279" s="1">
        <v>6788</v>
      </c>
      <c r="B1279" s="2">
        <v>7.58</v>
      </c>
      <c r="C1279" s="6">
        <f t="shared" si="19"/>
        <v>-11.137162954279011</v>
      </c>
    </row>
    <row r="1280" spans="1:3" x14ac:dyDescent="0.25">
      <c r="A1280" s="1">
        <v>6757</v>
      </c>
      <c r="B1280" s="2">
        <v>7.51</v>
      </c>
      <c r="C1280" s="6">
        <f t="shared" si="19"/>
        <v>-14.562002275312846</v>
      </c>
    </row>
    <row r="1281" spans="1:3" x14ac:dyDescent="0.25">
      <c r="A1281" s="1">
        <v>6727</v>
      </c>
      <c r="B1281" s="2">
        <v>7.45</v>
      </c>
      <c r="C1281" s="6">
        <f t="shared" si="19"/>
        <v>-17.588495575221231</v>
      </c>
    </row>
    <row r="1282" spans="1:3" x14ac:dyDescent="0.25">
      <c r="A1282" s="1">
        <v>6696</v>
      </c>
      <c r="B1282" s="2">
        <v>7.44</v>
      </c>
      <c r="C1282" s="6">
        <f t="shared" si="19"/>
        <v>-16.027088036117377</v>
      </c>
    </row>
    <row r="1283" spans="1:3" x14ac:dyDescent="0.25">
      <c r="A1283" s="1">
        <v>6666</v>
      </c>
      <c r="B1283" s="2">
        <v>7.21</v>
      </c>
      <c r="C1283" s="6">
        <f t="shared" ref="C1283:C1346" si="20">(B1283/B1295-1)*100</f>
        <v>-21.374045801526719</v>
      </c>
    </row>
    <row r="1284" spans="1:3" x14ac:dyDescent="0.25">
      <c r="A1284" s="1">
        <v>6635</v>
      </c>
      <c r="B1284" s="2">
        <v>7.28</v>
      </c>
      <c r="C1284" s="6">
        <f t="shared" si="20"/>
        <v>-21.804511278195491</v>
      </c>
    </row>
    <row r="1285" spans="1:3" x14ac:dyDescent="0.25">
      <c r="A1285" s="1">
        <v>6607</v>
      </c>
      <c r="B1285" s="2">
        <v>7.43</v>
      </c>
      <c r="C1285" s="6">
        <f t="shared" si="20"/>
        <v>-17.718715393133998</v>
      </c>
    </row>
    <row r="1286" spans="1:3" x14ac:dyDescent="0.25">
      <c r="A1286" s="1">
        <v>6576</v>
      </c>
      <c r="B1286" s="2">
        <v>7.21</v>
      </c>
      <c r="C1286" s="6">
        <f t="shared" si="20"/>
        <v>-24.660397074190175</v>
      </c>
    </row>
    <row r="1287" spans="1:3" x14ac:dyDescent="0.25">
      <c r="A1287" s="1">
        <v>6545</v>
      </c>
      <c r="B1287" s="2">
        <v>6.8</v>
      </c>
      <c r="C1287" s="6">
        <f t="shared" si="20"/>
        <v>-30.612244897959194</v>
      </c>
    </row>
    <row r="1288" spans="1:3" x14ac:dyDescent="0.25">
      <c r="A1288" s="1">
        <v>6515</v>
      </c>
      <c r="B1288" s="2">
        <v>7.04</v>
      </c>
      <c r="C1288" s="6">
        <f t="shared" si="20"/>
        <v>-31.047992164544567</v>
      </c>
    </row>
    <row r="1289" spans="1:3" x14ac:dyDescent="0.25">
      <c r="A1289" s="1">
        <v>6484</v>
      </c>
      <c r="B1289" s="2">
        <v>7.68</v>
      </c>
      <c r="C1289" s="6">
        <f t="shared" si="20"/>
        <v>-23.046092184368739</v>
      </c>
    </row>
    <row r="1290" spans="1:3" x14ac:dyDescent="0.25">
      <c r="A1290" s="1">
        <v>6454</v>
      </c>
      <c r="B1290" s="2">
        <v>8.1199999999999992</v>
      </c>
      <c r="C1290" s="6">
        <f t="shared" si="20"/>
        <v>-16.115702479338843</v>
      </c>
    </row>
    <row r="1291" spans="1:3" x14ac:dyDescent="0.25">
      <c r="A1291" s="1">
        <v>6423</v>
      </c>
      <c r="B1291" s="2">
        <v>8.5299999999999994</v>
      </c>
      <c r="C1291" s="6">
        <f t="shared" si="20"/>
        <v>-8.2795698924731376</v>
      </c>
    </row>
    <row r="1292" spans="1:3" x14ac:dyDescent="0.25">
      <c r="A1292" s="1">
        <v>6392</v>
      </c>
      <c r="B1292" s="2">
        <v>8.7899999999999991</v>
      </c>
      <c r="C1292" s="6">
        <f t="shared" si="20"/>
        <v>-4.7670639219935085</v>
      </c>
    </row>
    <row r="1293" spans="1:3" x14ac:dyDescent="0.25">
      <c r="A1293" s="1">
        <v>6362</v>
      </c>
      <c r="B1293" s="2">
        <v>9.0399999999999991</v>
      </c>
      <c r="C1293" s="6">
        <f t="shared" si="20"/>
        <v>-3.4188034188034178</v>
      </c>
    </row>
    <row r="1294" spans="1:3" x14ac:dyDescent="0.25">
      <c r="A1294" s="1">
        <v>6331</v>
      </c>
      <c r="B1294" s="2">
        <v>8.86</v>
      </c>
      <c r="C1294" s="6">
        <f t="shared" si="20"/>
        <v>-4.4228694714131596</v>
      </c>
    </row>
    <row r="1295" spans="1:3" x14ac:dyDescent="0.25">
      <c r="A1295" s="1">
        <v>6301</v>
      </c>
      <c r="B1295" s="2">
        <v>9.17</v>
      </c>
      <c r="C1295" s="6">
        <f t="shared" si="20"/>
        <v>1.1025358324145529</v>
      </c>
    </row>
    <row r="1296" spans="1:3" x14ac:dyDescent="0.25">
      <c r="A1296" s="1">
        <v>6270</v>
      </c>
      <c r="B1296" s="2">
        <v>9.31</v>
      </c>
      <c r="C1296" s="6">
        <f t="shared" si="20"/>
        <v>1.5267175572519109</v>
      </c>
    </row>
    <row r="1297" spans="1:3" x14ac:dyDescent="0.25">
      <c r="A1297" s="1">
        <v>6242</v>
      </c>
      <c r="B1297" s="2">
        <v>9.0299999999999994</v>
      </c>
      <c r="C1297" s="6">
        <f t="shared" si="20"/>
        <v>-1.8478260869565166</v>
      </c>
    </row>
    <row r="1298" spans="1:3" x14ac:dyDescent="0.25">
      <c r="A1298" s="1">
        <v>6211</v>
      </c>
      <c r="B1298" s="2">
        <v>9.57</v>
      </c>
      <c r="C1298" s="6">
        <f t="shared" si="20"/>
        <v>2.5723472668810254</v>
      </c>
    </row>
    <row r="1299" spans="1:3" x14ac:dyDescent="0.25">
      <c r="A1299" s="1">
        <v>6180</v>
      </c>
      <c r="B1299" s="2">
        <v>9.8000000000000007</v>
      </c>
      <c r="C1299" s="6">
        <f t="shared" si="20"/>
        <v>3.3755274261603407</v>
      </c>
    </row>
    <row r="1300" spans="1:3" x14ac:dyDescent="0.25">
      <c r="A1300" s="1">
        <v>6150</v>
      </c>
      <c r="B1300" s="2">
        <v>10.210000000000001</v>
      </c>
      <c r="C1300" s="6">
        <f t="shared" si="20"/>
        <v>7.9281183932346622</v>
      </c>
    </row>
    <row r="1301" spans="1:3" x14ac:dyDescent="0.25">
      <c r="A1301" s="1">
        <v>6119</v>
      </c>
      <c r="B1301" s="2">
        <v>9.98</v>
      </c>
      <c r="C1301" s="6">
        <f t="shared" si="20"/>
        <v>9.1903719912472592</v>
      </c>
    </row>
    <row r="1302" spans="1:3" x14ac:dyDescent="0.25">
      <c r="A1302" s="1">
        <v>6089</v>
      </c>
      <c r="B1302" s="2">
        <v>9.68</v>
      </c>
      <c r="C1302" s="6">
        <f t="shared" si="20"/>
        <v>11.778290993071593</v>
      </c>
    </row>
    <row r="1303" spans="1:3" x14ac:dyDescent="0.25">
      <c r="A1303" s="1">
        <v>6058</v>
      </c>
      <c r="B1303" s="2">
        <v>9.3000000000000007</v>
      </c>
      <c r="C1303" s="6">
        <f t="shared" si="20"/>
        <v>11.377245508982048</v>
      </c>
    </row>
    <row r="1304" spans="1:3" x14ac:dyDescent="0.25">
      <c r="A1304" s="1">
        <v>6027</v>
      </c>
      <c r="B1304" s="2">
        <v>9.23</v>
      </c>
      <c r="C1304" s="6">
        <f t="shared" si="20"/>
        <v>15.230961298377043</v>
      </c>
    </row>
    <row r="1305" spans="1:3" x14ac:dyDescent="0.25">
      <c r="A1305" s="1">
        <v>5997</v>
      </c>
      <c r="B1305" s="2">
        <v>9.36</v>
      </c>
      <c r="C1305" s="6">
        <f t="shared" si="20"/>
        <v>16.417910447761198</v>
      </c>
    </row>
    <row r="1306" spans="1:3" x14ac:dyDescent="0.25">
      <c r="A1306" s="1">
        <v>5966</v>
      </c>
      <c r="B1306" s="2">
        <v>9.27</v>
      </c>
      <c r="C1306" s="6">
        <f t="shared" si="20"/>
        <v>16.603773584905657</v>
      </c>
    </row>
    <row r="1307" spans="1:3" x14ac:dyDescent="0.25">
      <c r="A1307" s="1">
        <v>5936</v>
      </c>
      <c r="B1307" s="2">
        <v>9.07</v>
      </c>
      <c r="C1307" s="6">
        <f t="shared" si="20"/>
        <v>11.425061425061411</v>
      </c>
    </row>
    <row r="1308" spans="1:3" x14ac:dyDescent="0.25">
      <c r="A1308" s="1">
        <v>5905</v>
      </c>
      <c r="B1308" s="2">
        <v>9.17</v>
      </c>
      <c r="C1308" s="6">
        <f t="shared" si="20"/>
        <v>21.136063408190211</v>
      </c>
    </row>
    <row r="1309" spans="1:3" x14ac:dyDescent="0.25">
      <c r="A1309" s="1">
        <v>5876</v>
      </c>
      <c r="B1309" s="2">
        <v>9.1999999999999993</v>
      </c>
      <c r="C1309" s="6">
        <f t="shared" si="20"/>
        <v>24.661246612466115</v>
      </c>
    </row>
    <row r="1310" spans="1:3" x14ac:dyDescent="0.25">
      <c r="A1310" s="1">
        <v>5845</v>
      </c>
      <c r="B1310" s="2">
        <v>9.33</v>
      </c>
      <c r="C1310" s="6">
        <f t="shared" si="20"/>
        <v>24.732620320855613</v>
      </c>
    </row>
    <row r="1311" spans="1:3" x14ac:dyDescent="0.25">
      <c r="A1311" s="1">
        <v>5814</v>
      </c>
      <c r="B1311" s="2">
        <v>9.48</v>
      </c>
      <c r="C1311" s="6">
        <f t="shared" si="20"/>
        <v>28.979591836734709</v>
      </c>
    </row>
    <row r="1312" spans="1:3" x14ac:dyDescent="0.25">
      <c r="A1312" s="1">
        <v>5784</v>
      </c>
      <c r="B1312" s="2">
        <v>9.4600000000000009</v>
      </c>
      <c r="C1312" s="6">
        <f t="shared" si="20"/>
        <v>23.17708333333335</v>
      </c>
    </row>
    <row r="1313" spans="1:3" x14ac:dyDescent="0.25">
      <c r="A1313" s="1">
        <v>5753</v>
      </c>
      <c r="B1313" s="2">
        <v>9.14</v>
      </c>
      <c r="C1313" s="6">
        <f t="shared" si="20"/>
        <v>19.010416666666675</v>
      </c>
    </row>
    <row r="1314" spans="1:3" x14ac:dyDescent="0.25">
      <c r="A1314" s="1">
        <v>5723</v>
      </c>
      <c r="B1314" s="2">
        <v>8.66</v>
      </c>
      <c r="C1314" s="6">
        <f t="shared" si="20"/>
        <v>12.760416666666675</v>
      </c>
    </row>
    <row r="1315" spans="1:3" x14ac:dyDescent="0.25">
      <c r="A1315" s="1">
        <v>5692</v>
      </c>
      <c r="B1315" s="2">
        <v>8.35</v>
      </c>
      <c r="C1315" s="6">
        <f t="shared" si="20"/>
        <v>8.723958333333325</v>
      </c>
    </row>
    <row r="1316" spans="1:3" x14ac:dyDescent="0.25">
      <c r="A1316" s="1">
        <v>5661</v>
      </c>
      <c r="B1316" s="2">
        <v>8.01</v>
      </c>
      <c r="C1316" s="6">
        <f t="shared" si="20"/>
        <v>4.296875</v>
      </c>
    </row>
    <row r="1317" spans="1:3" x14ac:dyDescent="0.25">
      <c r="A1317" s="1">
        <v>5631</v>
      </c>
      <c r="B1317" s="2">
        <v>8.0399999999999991</v>
      </c>
      <c r="C1317" s="6">
        <f t="shared" si="20"/>
        <v>-1.1070110701107194</v>
      </c>
    </row>
    <row r="1318" spans="1:3" x14ac:dyDescent="0.25">
      <c r="A1318" s="1">
        <v>5600</v>
      </c>
      <c r="B1318" s="2">
        <v>7.95</v>
      </c>
      <c r="C1318" s="6">
        <f t="shared" si="20"/>
        <v>-2.6927784577723379</v>
      </c>
    </row>
    <row r="1319" spans="1:3" x14ac:dyDescent="0.25">
      <c r="A1319" s="1">
        <v>5570</v>
      </c>
      <c r="B1319" s="2">
        <v>8.14</v>
      </c>
      <c r="C1319" s="6">
        <f t="shared" si="20"/>
        <v>0.24630541871923928</v>
      </c>
    </row>
    <row r="1320" spans="1:3" x14ac:dyDescent="0.25">
      <c r="A1320" s="1">
        <v>5539</v>
      </c>
      <c r="B1320" s="2">
        <v>7.57</v>
      </c>
      <c r="C1320" s="6">
        <f t="shared" si="20"/>
        <v>-9.0144230769230731</v>
      </c>
    </row>
    <row r="1321" spans="1:3" x14ac:dyDescent="0.25">
      <c r="A1321" s="1">
        <v>5511</v>
      </c>
      <c r="B1321" s="2">
        <v>7.38</v>
      </c>
      <c r="C1321" s="6">
        <f t="shared" si="20"/>
        <v>-12.971698113207552</v>
      </c>
    </row>
    <row r="1322" spans="1:3" x14ac:dyDescent="0.25">
      <c r="A1322" s="1">
        <v>5480</v>
      </c>
      <c r="B1322" s="2">
        <v>7.48</v>
      </c>
      <c r="C1322" s="6">
        <f t="shared" si="20"/>
        <v>-10.633213859020296</v>
      </c>
    </row>
    <row r="1323" spans="1:3" x14ac:dyDescent="0.25">
      <c r="A1323" s="1">
        <v>5449</v>
      </c>
      <c r="B1323" s="2">
        <v>7.35</v>
      </c>
      <c r="C1323" s="6">
        <f t="shared" si="20"/>
        <v>-8.5820895522388021</v>
      </c>
    </row>
    <row r="1324" spans="1:3" x14ac:dyDescent="0.25">
      <c r="A1324" s="1">
        <v>5419</v>
      </c>
      <c r="B1324" s="2">
        <v>7.68</v>
      </c>
      <c r="C1324" s="6">
        <f t="shared" si="20"/>
        <v>-4.5962732919254794</v>
      </c>
    </row>
    <row r="1325" spans="1:3" x14ac:dyDescent="0.25">
      <c r="A1325" s="1">
        <v>5388</v>
      </c>
      <c r="B1325" s="2">
        <v>7.68</v>
      </c>
      <c r="C1325" s="6">
        <f t="shared" si="20"/>
        <v>-7.0217917675544754</v>
      </c>
    </row>
    <row r="1326" spans="1:3" x14ac:dyDescent="0.25">
      <c r="A1326" s="1">
        <v>5358</v>
      </c>
      <c r="B1326" s="2">
        <v>7.68</v>
      </c>
      <c r="C1326" s="6">
        <f t="shared" si="20"/>
        <v>-9.9648300117233255</v>
      </c>
    </row>
    <row r="1327" spans="1:3" x14ac:dyDescent="0.25">
      <c r="A1327" s="1">
        <v>5327</v>
      </c>
      <c r="B1327" s="2">
        <v>7.68</v>
      </c>
      <c r="C1327" s="6">
        <f t="shared" si="20"/>
        <v>-9.1124260355029527</v>
      </c>
    </row>
    <row r="1328" spans="1:3" x14ac:dyDescent="0.25">
      <c r="A1328" s="1">
        <v>5296</v>
      </c>
      <c r="B1328" s="2">
        <v>7.68</v>
      </c>
      <c r="C1328" s="6">
        <f t="shared" si="20"/>
        <v>-6.6828675577156886</v>
      </c>
    </row>
    <row r="1329" spans="1:3" x14ac:dyDescent="0.25">
      <c r="A1329" s="1">
        <v>5266</v>
      </c>
      <c r="B1329" s="2">
        <v>8.1300000000000008</v>
      </c>
      <c r="C1329" s="6">
        <f t="shared" si="20"/>
        <v>0.12315270935963074</v>
      </c>
    </row>
    <row r="1330" spans="1:3" x14ac:dyDescent="0.25">
      <c r="A1330" s="1">
        <v>5235</v>
      </c>
      <c r="B1330" s="2">
        <v>8.17</v>
      </c>
      <c r="C1330" s="6">
        <f t="shared" si="20"/>
        <v>-4.4444444444444509</v>
      </c>
    </row>
    <row r="1331" spans="1:3" x14ac:dyDescent="0.25">
      <c r="A1331" s="1">
        <v>5205</v>
      </c>
      <c r="B1331" s="2">
        <v>8.1199999999999992</v>
      </c>
      <c r="C1331" s="6">
        <f t="shared" si="20"/>
        <v>-7.6222980659840678</v>
      </c>
    </row>
    <row r="1332" spans="1:3" x14ac:dyDescent="0.25">
      <c r="A1332" s="1">
        <v>5174</v>
      </c>
      <c r="B1332" s="2">
        <v>8.32</v>
      </c>
      <c r="C1332" s="6">
        <f t="shared" si="20"/>
        <v>-5.4545454545454568</v>
      </c>
    </row>
    <row r="1333" spans="1:3" x14ac:dyDescent="0.25">
      <c r="A1333" s="1">
        <v>5146</v>
      </c>
      <c r="B1333" s="2">
        <v>8.48</v>
      </c>
      <c r="C1333" s="6">
        <f t="shared" si="20"/>
        <v>-5.462653288740249</v>
      </c>
    </row>
    <row r="1334" spans="1:3" x14ac:dyDescent="0.25">
      <c r="A1334" s="1">
        <v>5115</v>
      </c>
      <c r="B1334" s="2">
        <v>8.3699999999999992</v>
      </c>
      <c r="C1334" s="6">
        <f t="shared" si="20"/>
        <v>-10.00000000000002</v>
      </c>
    </row>
    <row r="1335" spans="1:3" x14ac:dyDescent="0.25">
      <c r="A1335" s="1">
        <v>5084</v>
      </c>
      <c r="B1335" s="2">
        <v>8.0399999999999991</v>
      </c>
      <c r="C1335" s="6">
        <f t="shared" si="20"/>
        <v>-14.285714285714302</v>
      </c>
    </row>
    <row r="1336" spans="1:3" x14ac:dyDescent="0.25">
      <c r="A1336" s="1">
        <v>5054</v>
      </c>
      <c r="B1336" s="2">
        <v>8.0500000000000007</v>
      </c>
      <c r="C1336" s="6">
        <f t="shared" si="20"/>
        <v>-17.266187050359704</v>
      </c>
    </row>
    <row r="1337" spans="1:3" x14ac:dyDescent="0.25">
      <c r="A1337" s="1">
        <v>5023</v>
      </c>
      <c r="B1337" s="2">
        <v>8.26</v>
      </c>
      <c r="C1337" s="6">
        <f t="shared" si="20"/>
        <v>-16.056910569105685</v>
      </c>
    </row>
    <row r="1338" spans="1:3" x14ac:dyDescent="0.25">
      <c r="A1338" s="1">
        <v>4993</v>
      </c>
      <c r="B1338" s="2">
        <v>8.5299999999999994</v>
      </c>
      <c r="C1338" s="6">
        <f t="shared" si="20"/>
        <v>-13.48884381338743</v>
      </c>
    </row>
    <row r="1339" spans="1:3" x14ac:dyDescent="0.25">
      <c r="A1339" s="1">
        <v>4962</v>
      </c>
      <c r="B1339" s="2">
        <v>8.4499999999999993</v>
      </c>
      <c r="C1339" s="6">
        <f t="shared" si="20"/>
        <v>-13.863404689092773</v>
      </c>
    </row>
    <row r="1340" spans="1:3" x14ac:dyDescent="0.25">
      <c r="A1340" s="1">
        <v>4931</v>
      </c>
      <c r="B1340" s="2">
        <v>8.23</v>
      </c>
      <c r="C1340" s="6">
        <f t="shared" si="20"/>
        <v>-14.18143899895724</v>
      </c>
    </row>
    <row r="1341" spans="1:3" x14ac:dyDescent="0.25">
      <c r="A1341" s="1">
        <v>4901</v>
      </c>
      <c r="B1341" s="2">
        <v>8.1199999999999992</v>
      </c>
      <c r="C1341" s="6">
        <f t="shared" si="20"/>
        <v>-15.240083507306901</v>
      </c>
    </row>
    <row r="1342" spans="1:3" x14ac:dyDescent="0.25">
      <c r="A1342" s="1">
        <v>4870</v>
      </c>
      <c r="B1342" s="2">
        <v>8.5500000000000007</v>
      </c>
      <c r="C1342" s="6">
        <f t="shared" si="20"/>
        <v>-10.751565762004168</v>
      </c>
    </row>
    <row r="1343" spans="1:3" x14ac:dyDescent="0.25">
      <c r="A1343" s="1">
        <v>4840</v>
      </c>
      <c r="B1343" s="2">
        <v>8.7899999999999991</v>
      </c>
      <c r="C1343" s="6">
        <f t="shared" si="20"/>
        <v>-8.3420229405630977</v>
      </c>
    </row>
    <row r="1344" spans="1:3" x14ac:dyDescent="0.25">
      <c r="A1344" s="1">
        <v>4809</v>
      </c>
      <c r="B1344" s="2">
        <v>8.8000000000000007</v>
      </c>
      <c r="C1344" s="6">
        <f t="shared" si="20"/>
        <v>-5.3763440860215006</v>
      </c>
    </row>
    <row r="1345" spans="1:3" x14ac:dyDescent="0.25">
      <c r="A1345" s="1">
        <v>4781</v>
      </c>
      <c r="B1345" s="2">
        <v>8.9700000000000006</v>
      </c>
      <c r="C1345" s="6">
        <f t="shared" si="20"/>
        <v>-0.77433628318582803</v>
      </c>
    </row>
    <row r="1346" spans="1:3" x14ac:dyDescent="0.25">
      <c r="A1346" s="1">
        <v>4750</v>
      </c>
      <c r="B1346" s="2">
        <v>9.3000000000000007</v>
      </c>
      <c r="C1346" s="6">
        <f t="shared" si="20"/>
        <v>1.9736842105263275</v>
      </c>
    </row>
    <row r="1347" spans="1:3" x14ac:dyDescent="0.25">
      <c r="A1347" s="1">
        <v>4719</v>
      </c>
      <c r="B1347" s="2">
        <v>9.3800000000000008</v>
      </c>
      <c r="C1347" s="6">
        <f t="shared" ref="C1347:C1410" si="21">(B1347/B1359-1)*100</f>
        <v>2.9637760702524885</v>
      </c>
    </row>
    <row r="1348" spans="1:3" x14ac:dyDescent="0.25">
      <c r="A1348" s="1">
        <v>4689</v>
      </c>
      <c r="B1348" s="2">
        <v>9.73</v>
      </c>
      <c r="C1348" s="6">
        <f t="shared" si="21"/>
        <v>7.2767364939360535</v>
      </c>
    </row>
    <row r="1349" spans="1:3" x14ac:dyDescent="0.25">
      <c r="A1349" s="1">
        <v>4658</v>
      </c>
      <c r="B1349" s="2">
        <v>9.84</v>
      </c>
      <c r="C1349" s="6">
        <f t="shared" si="21"/>
        <v>12.844036697247695</v>
      </c>
    </row>
    <row r="1350" spans="1:3" x14ac:dyDescent="0.25">
      <c r="A1350" s="1">
        <v>4628</v>
      </c>
      <c r="B1350" s="2">
        <v>9.86</v>
      </c>
      <c r="C1350" s="6">
        <f t="shared" si="21"/>
        <v>13.725490196078427</v>
      </c>
    </row>
    <row r="1351" spans="1:3" x14ac:dyDescent="0.25">
      <c r="A1351" s="1">
        <v>4597</v>
      </c>
      <c r="B1351" s="2">
        <v>9.81</v>
      </c>
      <c r="C1351" s="6">
        <f t="shared" si="21"/>
        <v>6.9792802617230087</v>
      </c>
    </row>
    <row r="1352" spans="1:3" x14ac:dyDescent="0.25">
      <c r="A1352" s="1">
        <v>4566</v>
      </c>
      <c r="B1352" s="2">
        <v>9.59</v>
      </c>
      <c r="C1352" s="6">
        <f t="shared" si="21"/>
        <v>-0.41536863966771254</v>
      </c>
    </row>
    <row r="1353" spans="1:3" x14ac:dyDescent="0.25">
      <c r="A1353" s="1">
        <v>4536</v>
      </c>
      <c r="B1353" s="2">
        <v>9.58</v>
      </c>
      <c r="C1353" s="6">
        <f t="shared" si="21"/>
        <v>-0.93071354705274167</v>
      </c>
    </row>
    <row r="1354" spans="1:3" x14ac:dyDescent="0.25">
      <c r="A1354" s="1">
        <v>4505</v>
      </c>
      <c r="B1354" s="2">
        <v>9.58</v>
      </c>
      <c r="C1354" s="6">
        <f t="shared" si="21"/>
        <v>1.0548523206751037</v>
      </c>
    </row>
    <row r="1355" spans="1:3" x14ac:dyDescent="0.25">
      <c r="A1355" s="1">
        <v>4475</v>
      </c>
      <c r="B1355" s="2">
        <v>9.59</v>
      </c>
      <c r="C1355" s="6">
        <f t="shared" si="21"/>
        <v>3.3405172413793149</v>
      </c>
    </row>
    <row r="1356" spans="1:3" x14ac:dyDescent="0.25">
      <c r="A1356" s="1">
        <v>4444</v>
      </c>
      <c r="B1356" s="2">
        <v>9.3000000000000007</v>
      </c>
      <c r="C1356" s="6">
        <f t="shared" si="21"/>
        <v>-0.21459227467810482</v>
      </c>
    </row>
    <row r="1357" spans="1:3" x14ac:dyDescent="0.25">
      <c r="A1357" s="1">
        <v>4415</v>
      </c>
      <c r="B1357" s="2">
        <v>9.0399999999999991</v>
      </c>
      <c r="C1357" s="6">
        <f t="shared" si="21"/>
        <v>-4.135737009544016</v>
      </c>
    </row>
    <row r="1358" spans="1:3" x14ac:dyDescent="0.25">
      <c r="A1358" s="1">
        <v>4384</v>
      </c>
      <c r="B1358" s="2">
        <v>9.1199999999999992</v>
      </c>
      <c r="C1358" s="6">
        <f t="shared" si="21"/>
        <v>-1.6181229773462813</v>
      </c>
    </row>
    <row r="1359" spans="1:3" x14ac:dyDescent="0.25">
      <c r="A1359" s="1">
        <v>4353</v>
      </c>
      <c r="B1359" s="2">
        <v>9.11</v>
      </c>
      <c r="C1359" s="6">
        <f t="shared" si="21"/>
        <v>0.66298342541435407</v>
      </c>
    </row>
    <row r="1360" spans="1:3" x14ac:dyDescent="0.25">
      <c r="A1360" s="1">
        <v>4323</v>
      </c>
      <c r="B1360" s="2">
        <v>9.07</v>
      </c>
      <c r="C1360" s="6">
        <f t="shared" si="21"/>
        <v>-2.5778732545649885</v>
      </c>
    </row>
    <row r="1361" spans="1:3" x14ac:dyDescent="0.25">
      <c r="A1361" s="1">
        <v>4292</v>
      </c>
      <c r="B1361" s="2">
        <v>8.7200000000000006</v>
      </c>
      <c r="C1361" s="6">
        <f t="shared" si="21"/>
        <v>-6.4377682403433445</v>
      </c>
    </row>
    <row r="1362" spans="1:3" x14ac:dyDescent="0.25">
      <c r="A1362" s="1">
        <v>4262</v>
      </c>
      <c r="B1362" s="2">
        <v>8.67</v>
      </c>
      <c r="C1362" s="6">
        <f t="shared" si="21"/>
        <v>-2.6936026936026924</v>
      </c>
    </row>
    <row r="1363" spans="1:3" x14ac:dyDescent="0.25">
      <c r="A1363" s="1">
        <v>4231</v>
      </c>
      <c r="B1363" s="2">
        <v>9.17</v>
      </c>
      <c r="C1363" s="6">
        <f t="shared" si="21"/>
        <v>3.6158192090395502</v>
      </c>
    </row>
    <row r="1364" spans="1:3" x14ac:dyDescent="0.25">
      <c r="A1364" s="1">
        <v>4200</v>
      </c>
      <c r="B1364" s="2">
        <v>9.6300000000000008</v>
      </c>
      <c r="C1364" s="6">
        <f t="shared" si="21"/>
        <v>11.458333333333325</v>
      </c>
    </row>
    <row r="1365" spans="1:3" x14ac:dyDescent="0.25">
      <c r="A1365" s="1">
        <v>4170</v>
      </c>
      <c r="B1365" s="2">
        <v>9.67</v>
      </c>
      <c r="C1365" s="6">
        <f t="shared" si="21"/>
        <v>6.2637362637362637</v>
      </c>
    </row>
    <row r="1366" spans="1:3" x14ac:dyDescent="0.25">
      <c r="A1366" s="1">
        <v>4139</v>
      </c>
      <c r="B1366" s="2">
        <v>9.48</v>
      </c>
      <c r="C1366" s="6">
        <f t="shared" si="21"/>
        <v>-0.83682008368201055</v>
      </c>
    </row>
    <row r="1367" spans="1:3" x14ac:dyDescent="0.25">
      <c r="A1367" s="1">
        <v>4109</v>
      </c>
      <c r="B1367" s="2">
        <v>9.2799999999999994</v>
      </c>
      <c r="C1367" s="6">
        <f t="shared" si="21"/>
        <v>-4.5267489711934283</v>
      </c>
    </row>
    <row r="1368" spans="1:3" x14ac:dyDescent="0.25">
      <c r="A1368" s="1">
        <v>4078</v>
      </c>
      <c r="B1368" s="2">
        <v>9.32</v>
      </c>
      <c r="C1368" s="6">
        <f t="shared" si="21"/>
        <v>-6.4257028112449817</v>
      </c>
    </row>
    <row r="1369" spans="1:3" x14ac:dyDescent="0.25">
      <c r="A1369" s="1">
        <v>4050</v>
      </c>
      <c r="B1369" s="2">
        <v>9.43</v>
      </c>
      <c r="C1369" s="6">
        <f t="shared" si="21"/>
        <v>-2.9835390946502116</v>
      </c>
    </row>
    <row r="1370" spans="1:3" x14ac:dyDescent="0.25">
      <c r="A1370" s="1">
        <v>4019</v>
      </c>
      <c r="B1370" s="2">
        <v>9.27</v>
      </c>
      <c r="C1370" s="6">
        <f t="shared" si="21"/>
        <v>-8.03571428571429</v>
      </c>
    </row>
    <row r="1371" spans="1:3" x14ac:dyDescent="0.25">
      <c r="A1371" s="1">
        <v>3988</v>
      </c>
      <c r="B1371" s="2">
        <v>9.0500000000000007</v>
      </c>
      <c r="C1371" s="6">
        <f t="shared" si="21"/>
        <v>-12.135922330097081</v>
      </c>
    </row>
    <row r="1372" spans="1:3" x14ac:dyDescent="0.25">
      <c r="A1372" s="1">
        <v>3958</v>
      </c>
      <c r="B1372" s="2">
        <v>9.31</v>
      </c>
      <c r="C1372" s="6">
        <f t="shared" si="21"/>
        <v>-8.5461689587426282</v>
      </c>
    </row>
    <row r="1373" spans="1:3" x14ac:dyDescent="0.25">
      <c r="A1373" s="1">
        <v>3927</v>
      </c>
      <c r="B1373" s="2">
        <v>9.32</v>
      </c>
      <c r="C1373" s="6">
        <f t="shared" si="21"/>
        <v>-8.8954056695992207</v>
      </c>
    </row>
    <row r="1374" spans="1:3" x14ac:dyDescent="0.25">
      <c r="A1374" s="1">
        <v>3897</v>
      </c>
      <c r="B1374" s="2">
        <v>8.91</v>
      </c>
      <c r="C1374" s="6">
        <f t="shared" si="21"/>
        <v>-12.561334641805688</v>
      </c>
    </row>
    <row r="1375" spans="1:3" x14ac:dyDescent="0.25">
      <c r="A1375" s="1">
        <v>3866</v>
      </c>
      <c r="B1375" s="2">
        <v>8.85</v>
      </c>
      <c r="C1375" s="6">
        <f t="shared" si="21"/>
        <v>-13.064833005893906</v>
      </c>
    </row>
    <row r="1376" spans="1:3" x14ac:dyDescent="0.25">
      <c r="A1376" s="1">
        <v>3835</v>
      </c>
      <c r="B1376" s="2">
        <v>8.64</v>
      </c>
      <c r="C1376" s="6">
        <f t="shared" si="21"/>
        <v>-13.078470824949683</v>
      </c>
    </row>
    <row r="1377" spans="1:3" x14ac:dyDescent="0.25">
      <c r="A1377" s="1">
        <v>3805</v>
      </c>
      <c r="B1377" s="2">
        <v>9.1</v>
      </c>
      <c r="C1377" s="6">
        <f t="shared" si="21"/>
        <v>-7.1428571428571512</v>
      </c>
    </row>
    <row r="1378" spans="1:3" x14ac:dyDescent="0.25">
      <c r="A1378" s="1">
        <v>3774</v>
      </c>
      <c r="B1378" s="2">
        <v>9.56</v>
      </c>
      <c r="C1378" s="6">
        <f t="shared" si="21"/>
        <v>-0.72689511941849139</v>
      </c>
    </row>
    <row r="1379" spans="1:3" x14ac:dyDescent="0.25">
      <c r="A1379" s="1">
        <v>3744</v>
      </c>
      <c r="B1379" s="2">
        <v>9.7200000000000006</v>
      </c>
      <c r="C1379" s="6">
        <f t="shared" si="21"/>
        <v>4.2918454935622297</v>
      </c>
    </row>
    <row r="1380" spans="1:3" x14ac:dyDescent="0.25">
      <c r="A1380" s="1">
        <v>3713</v>
      </c>
      <c r="B1380" s="2">
        <v>9.9600000000000009</v>
      </c>
      <c r="C1380" s="6">
        <f t="shared" si="21"/>
        <v>11.659192825112118</v>
      </c>
    </row>
    <row r="1381" spans="1:3" x14ac:dyDescent="0.25">
      <c r="A1381" s="1">
        <v>3685</v>
      </c>
      <c r="B1381" s="2">
        <v>9.7200000000000006</v>
      </c>
      <c r="C1381" s="6">
        <f t="shared" si="21"/>
        <v>10.45454545454545</v>
      </c>
    </row>
    <row r="1382" spans="1:3" x14ac:dyDescent="0.25">
      <c r="A1382" s="1">
        <v>3654</v>
      </c>
      <c r="B1382" s="2">
        <v>10.08</v>
      </c>
      <c r="C1382" s="6">
        <f t="shared" si="21"/>
        <v>11.258278145695355</v>
      </c>
    </row>
    <row r="1383" spans="1:3" x14ac:dyDescent="0.25">
      <c r="A1383" s="1">
        <v>3623</v>
      </c>
      <c r="B1383" s="2">
        <v>10.3</v>
      </c>
      <c r="C1383" s="6">
        <f t="shared" si="21"/>
        <v>14.064230343300132</v>
      </c>
    </row>
    <row r="1384" spans="1:3" x14ac:dyDescent="0.25">
      <c r="A1384" s="1">
        <v>3593</v>
      </c>
      <c r="B1384" s="2">
        <v>10.18</v>
      </c>
      <c r="C1384" s="6">
        <f t="shared" si="21"/>
        <v>15.288788221970551</v>
      </c>
    </row>
    <row r="1385" spans="1:3" x14ac:dyDescent="0.25">
      <c r="A1385" s="1">
        <v>3562</v>
      </c>
      <c r="B1385" s="2">
        <v>10.23</v>
      </c>
      <c r="C1385" s="6">
        <f t="shared" si="21"/>
        <v>23.700120918984304</v>
      </c>
    </row>
    <row r="1386" spans="1:3" x14ac:dyDescent="0.25">
      <c r="A1386" s="1">
        <v>3532</v>
      </c>
      <c r="B1386" s="2">
        <v>10.19</v>
      </c>
      <c r="C1386" s="6">
        <f t="shared" si="21"/>
        <v>24.724602203182378</v>
      </c>
    </row>
    <row r="1387" spans="1:3" x14ac:dyDescent="0.25">
      <c r="A1387" s="1">
        <v>3501</v>
      </c>
      <c r="B1387" s="2">
        <v>10.18</v>
      </c>
      <c r="C1387" s="6">
        <f t="shared" si="21"/>
        <v>23.244552058111378</v>
      </c>
    </row>
    <row r="1388" spans="1:3" x14ac:dyDescent="0.25">
      <c r="A1388" s="1">
        <v>3470</v>
      </c>
      <c r="B1388" s="2">
        <v>9.94</v>
      </c>
      <c r="C1388" s="6">
        <f t="shared" si="21"/>
        <v>25.505050505050498</v>
      </c>
    </row>
    <row r="1389" spans="1:3" x14ac:dyDescent="0.25">
      <c r="A1389" s="1">
        <v>3440</v>
      </c>
      <c r="B1389" s="2">
        <v>9.8000000000000007</v>
      </c>
      <c r="C1389" s="6">
        <f t="shared" si="21"/>
        <v>28.272251308900543</v>
      </c>
    </row>
    <row r="1390" spans="1:3" x14ac:dyDescent="0.25">
      <c r="A1390" s="1">
        <v>3409</v>
      </c>
      <c r="B1390" s="2">
        <v>9.6300000000000008</v>
      </c>
      <c r="C1390" s="6">
        <f t="shared" si="21"/>
        <v>26.212319790301454</v>
      </c>
    </row>
    <row r="1391" spans="1:3" x14ac:dyDescent="0.25">
      <c r="A1391" s="1">
        <v>3379</v>
      </c>
      <c r="B1391" s="2">
        <v>9.32</v>
      </c>
      <c r="C1391" s="6">
        <f t="shared" si="21"/>
        <v>28.729281767955793</v>
      </c>
    </row>
    <row r="1392" spans="1:3" x14ac:dyDescent="0.25">
      <c r="A1392" s="1">
        <v>3348</v>
      </c>
      <c r="B1392" s="2">
        <v>8.92</v>
      </c>
      <c r="C1392" s="6">
        <f t="shared" si="21"/>
        <v>29.83988355167395</v>
      </c>
    </row>
    <row r="1393" spans="1:3" x14ac:dyDescent="0.25">
      <c r="A1393" s="1">
        <v>3320</v>
      </c>
      <c r="B1393" s="2">
        <v>8.8000000000000007</v>
      </c>
      <c r="C1393" s="6">
        <f t="shared" si="21"/>
        <v>33.33333333333335</v>
      </c>
    </row>
    <row r="1394" spans="1:3" x14ac:dyDescent="0.25">
      <c r="A1394" s="1">
        <v>3289</v>
      </c>
      <c r="B1394" s="2">
        <v>9.06</v>
      </c>
      <c r="C1394" s="6">
        <f t="shared" si="21"/>
        <v>32.262773722627756</v>
      </c>
    </row>
    <row r="1395" spans="1:3" x14ac:dyDescent="0.25">
      <c r="A1395" s="1">
        <v>3258</v>
      </c>
      <c r="B1395" s="2">
        <v>9.0299999999999994</v>
      </c>
      <c r="C1395" s="6">
        <f t="shared" si="21"/>
        <v>37.442922374429209</v>
      </c>
    </row>
    <row r="1396" spans="1:3" x14ac:dyDescent="0.25">
      <c r="A1396" s="1">
        <v>3228</v>
      </c>
      <c r="B1396" s="2">
        <v>8.83</v>
      </c>
      <c r="C1396" s="6">
        <f t="shared" si="21"/>
        <v>41.280000000000008</v>
      </c>
    </row>
    <row r="1397" spans="1:3" x14ac:dyDescent="0.25">
      <c r="A1397" s="1">
        <v>3197</v>
      </c>
      <c r="B1397" s="2">
        <v>8.27</v>
      </c>
      <c r="C1397" s="6">
        <f t="shared" si="21"/>
        <v>24.548192771084331</v>
      </c>
    </row>
    <row r="1398" spans="1:3" x14ac:dyDescent="0.25">
      <c r="A1398" s="1">
        <v>3167</v>
      </c>
      <c r="B1398" s="2">
        <v>8.17</v>
      </c>
      <c r="C1398" s="6">
        <f t="shared" si="21"/>
        <v>9.6644295302013461</v>
      </c>
    </row>
    <row r="1399" spans="1:3" x14ac:dyDescent="0.25">
      <c r="A1399" s="1">
        <v>3136</v>
      </c>
      <c r="B1399" s="2">
        <v>8.26</v>
      </c>
      <c r="C1399" s="6">
        <f t="shared" si="21"/>
        <v>9.6945551128817975</v>
      </c>
    </row>
    <row r="1400" spans="1:3" x14ac:dyDescent="0.25">
      <c r="A1400" s="1">
        <v>3105</v>
      </c>
      <c r="B1400" s="2">
        <v>7.92</v>
      </c>
      <c r="C1400" s="6">
        <f t="shared" si="21"/>
        <v>-2.7027027027027084</v>
      </c>
    </row>
    <row r="1401" spans="1:3" x14ac:dyDescent="0.25">
      <c r="A1401" s="1">
        <v>3075</v>
      </c>
      <c r="B1401" s="2">
        <v>7.64</v>
      </c>
      <c r="C1401" s="6">
        <f t="shared" si="21"/>
        <v>-2.5510204081632626</v>
      </c>
    </row>
    <row r="1402" spans="1:3" x14ac:dyDescent="0.25">
      <c r="A1402" s="1">
        <v>3044</v>
      </c>
      <c r="B1402" s="2">
        <v>7.63</v>
      </c>
      <c r="C1402" s="6">
        <f t="shared" si="21"/>
        <v>-5.8024691358024683</v>
      </c>
    </row>
    <row r="1403" spans="1:3" x14ac:dyDescent="0.25">
      <c r="A1403" s="1">
        <v>3014</v>
      </c>
      <c r="B1403" s="2">
        <v>7.24</v>
      </c>
      <c r="C1403" s="6">
        <f t="shared" si="21"/>
        <v>-13.706793802145413</v>
      </c>
    </row>
    <row r="1404" spans="1:3" x14ac:dyDescent="0.25">
      <c r="A1404" s="1">
        <v>2983</v>
      </c>
      <c r="B1404" s="2">
        <v>6.87</v>
      </c>
      <c r="C1404" s="6">
        <f t="shared" si="21"/>
        <v>-17.724550898203585</v>
      </c>
    </row>
    <row r="1405" spans="1:3" x14ac:dyDescent="0.25">
      <c r="A1405" s="1">
        <v>2954</v>
      </c>
      <c r="B1405" s="2">
        <v>6.6</v>
      </c>
      <c r="C1405" s="6">
        <f t="shared" si="21"/>
        <v>-28.725701943844495</v>
      </c>
    </row>
    <row r="1406" spans="1:3" x14ac:dyDescent="0.25">
      <c r="A1406" s="1">
        <v>2923</v>
      </c>
      <c r="B1406" s="2">
        <v>6.85</v>
      </c>
      <c r="C1406" s="6">
        <f t="shared" si="21"/>
        <v>-28.34728033472804</v>
      </c>
    </row>
    <row r="1407" spans="1:3" x14ac:dyDescent="0.25">
      <c r="A1407" s="1">
        <v>2892</v>
      </c>
      <c r="B1407" s="2">
        <v>6.57</v>
      </c>
      <c r="C1407" s="6">
        <f t="shared" si="21"/>
        <v>-33.231707317073166</v>
      </c>
    </row>
    <row r="1408" spans="1:3" x14ac:dyDescent="0.25">
      <c r="A1408" s="1">
        <v>2862</v>
      </c>
      <c r="B1408" s="2">
        <v>6.25</v>
      </c>
      <c r="C1408" s="6">
        <f t="shared" si="21"/>
        <v>-37.059415911379659</v>
      </c>
    </row>
    <row r="1409" spans="1:3" x14ac:dyDescent="0.25">
      <c r="A1409" s="1">
        <v>2831</v>
      </c>
      <c r="B1409" s="2">
        <v>6.64</v>
      </c>
      <c r="C1409" s="6">
        <f t="shared" si="21"/>
        <v>-31.757451181911623</v>
      </c>
    </row>
    <row r="1410" spans="1:3" x14ac:dyDescent="0.25">
      <c r="A1410" s="1">
        <v>2801</v>
      </c>
      <c r="B1410" s="2">
        <v>7.45</v>
      </c>
      <c r="C1410" s="6">
        <f t="shared" si="21"/>
        <v>-25.722831505483544</v>
      </c>
    </row>
    <row r="1411" spans="1:3" x14ac:dyDescent="0.25">
      <c r="A1411" s="1">
        <v>2770</v>
      </c>
      <c r="B1411" s="2">
        <v>7.53</v>
      </c>
      <c r="C1411" s="6">
        <f t="shared" ref="C1411:C1474" si="22">(B1411/B1423-1)*100</f>
        <v>-22.610483042137719</v>
      </c>
    </row>
    <row r="1412" spans="1:3" x14ac:dyDescent="0.25">
      <c r="A1412" s="1">
        <v>2739</v>
      </c>
      <c r="B1412" s="2">
        <v>8.14</v>
      </c>
      <c r="C1412" s="6">
        <f t="shared" si="22"/>
        <v>-10.154525386313463</v>
      </c>
    </row>
    <row r="1413" spans="1:3" x14ac:dyDescent="0.25">
      <c r="A1413" s="1">
        <v>2709</v>
      </c>
      <c r="B1413" s="2">
        <v>7.84</v>
      </c>
      <c r="C1413" s="6">
        <f t="shared" si="22"/>
        <v>-15.698924731182807</v>
      </c>
    </row>
    <row r="1414" spans="1:3" x14ac:dyDescent="0.25">
      <c r="A1414" s="1">
        <v>2678</v>
      </c>
      <c r="B1414" s="2">
        <v>8.1</v>
      </c>
      <c r="C1414" s="6">
        <f t="shared" si="22"/>
        <v>-11.764705882352944</v>
      </c>
    </row>
    <row r="1415" spans="1:3" x14ac:dyDescent="0.25">
      <c r="A1415" s="1">
        <v>2648</v>
      </c>
      <c r="B1415" s="2">
        <v>8.39</v>
      </c>
      <c r="C1415" s="6">
        <f t="shared" si="22"/>
        <v>-11.02863202545068</v>
      </c>
    </row>
    <row r="1416" spans="1:3" x14ac:dyDescent="0.25">
      <c r="A1416" s="1">
        <v>2617</v>
      </c>
      <c r="B1416" s="2">
        <v>8.35</v>
      </c>
      <c r="C1416" s="6">
        <f t="shared" si="22"/>
        <v>-12.656903765690386</v>
      </c>
    </row>
    <row r="1417" spans="1:3" x14ac:dyDescent="0.25">
      <c r="A1417" s="1">
        <v>2589</v>
      </c>
      <c r="B1417" s="2">
        <v>9.26</v>
      </c>
      <c r="C1417" s="6">
        <f t="shared" si="22"/>
        <v>-5.5102040816326632</v>
      </c>
    </row>
    <row r="1418" spans="1:3" x14ac:dyDescent="0.25">
      <c r="A1418" s="1">
        <v>2558</v>
      </c>
      <c r="B1418" s="2">
        <v>9.56</v>
      </c>
      <c r="C1418" s="6">
        <f t="shared" si="22"/>
        <v>-3.1408308004052587</v>
      </c>
    </row>
    <row r="1419" spans="1:3" x14ac:dyDescent="0.25">
      <c r="A1419" s="1">
        <v>2527</v>
      </c>
      <c r="B1419" s="2">
        <v>9.84</v>
      </c>
      <c r="C1419" s="6">
        <f t="shared" si="22"/>
        <v>3.1446540880503138</v>
      </c>
    </row>
    <row r="1420" spans="1:3" x14ac:dyDescent="0.25">
      <c r="A1420" s="1">
        <v>2497</v>
      </c>
      <c r="B1420" s="2">
        <v>9.93</v>
      </c>
      <c r="C1420" s="6">
        <f t="shared" si="22"/>
        <v>6.6595059076262064</v>
      </c>
    </row>
    <row r="1421" spans="1:3" x14ac:dyDescent="0.25">
      <c r="A1421" s="1">
        <v>2466</v>
      </c>
      <c r="B1421" s="2">
        <v>9.73</v>
      </c>
      <c r="C1421" s="6">
        <f t="shared" si="22"/>
        <v>3.9529914529914612</v>
      </c>
    </row>
    <row r="1422" spans="1:3" x14ac:dyDescent="0.25">
      <c r="A1422" s="1">
        <v>2436</v>
      </c>
      <c r="B1422" s="2">
        <v>10.029999999999999</v>
      </c>
      <c r="C1422" s="6">
        <f t="shared" si="22"/>
        <v>8.6673889490790792</v>
      </c>
    </row>
    <row r="1423" spans="1:3" x14ac:dyDescent="0.25">
      <c r="A1423" s="1">
        <v>2405</v>
      </c>
      <c r="B1423" s="2">
        <v>9.73</v>
      </c>
      <c r="C1423" s="6">
        <f t="shared" si="22"/>
        <v>5.7608695652173969</v>
      </c>
    </row>
    <row r="1424" spans="1:3" x14ac:dyDescent="0.25">
      <c r="A1424" s="1">
        <v>2374</v>
      </c>
      <c r="B1424" s="2">
        <v>9.06</v>
      </c>
      <c r="C1424" s="6">
        <f t="shared" si="22"/>
        <v>2.1420518602029537</v>
      </c>
    </row>
    <row r="1425" spans="1:3" x14ac:dyDescent="0.25">
      <c r="A1425" s="1">
        <v>2344</v>
      </c>
      <c r="B1425" s="2">
        <v>9.3000000000000007</v>
      </c>
      <c r="C1425" s="6">
        <f t="shared" si="22"/>
        <v>8.1395348837209447</v>
      </c>
    </row>
    <row r="1426" spans="1:3" x14ac:dyDescent="0.25">
      <c r="A1426" s="1">
        <v>2313</v>
      </c>
      <c r="B1426" s="2">
        <v>9.18</v>
      </c>
      <c r="C1426" s="6">
        <f t="shared" si="22"/>
        <v>8.0000000000000071</v>
      </c>
    </row>
    <row r="1427" spans="1:3" x14ac:dyDescent="0.25">
      <c r="A1427" s="1">
        <v>2283</v>
      </c>
      <c r="B1427" s="2">
        <v>9.43</v>
      </c>
      <c r="C1427" s="6">
        <f t="shared" si="22"/>
        <v>5.4809843400447367</v>
      </c>
    </row>
    <row r="1428" spans="1:3" x14ac:dyDescent="0.25">
      <c r="A1428" s="1">
        <v>2252</v>
      </c>
      <c r="B1428" s="2">
        <v>9.56</v>
      </c>
      <c r="C1428" s="6">
        <f t="shared" si="22"/>
        <v>5.6353591160220873</v>
      </c>
    </row>
    <row r="1429" spans="1:3" x14ac:dyDescent="0.25">
      <c r="A1429" s="1">
        <v>2224</v>
      </c>
      <c r="B1429" s="2">
        <v>9.8000000000000007</v>
      </c>
      <c r="C1429" s="6">
        <f t="shared" si="22"/>
        <v>11.363636363636353</v>
      </c>
    </row>
    <row r="1430" spans="1:3" x14ac:dyDescent="0.25">
      <c r="A1430" s="1">
        <v>2193</v>
      </c>
      <c r="B1430" s="2">
        <v>9.8699999999999992</v>
      </c>
      <c r="C1430" s="6">
        <f t="shared" si="22"/>
        <v>17.081850533807817</v>
      </c>
    </row>
    <row r="1431" spans="1:3" x14ac:dyDescent="0.25">
      <c r="A1431" s="1">
        <v>2162</v>
      </c>
      <c r="B1431" s="2">
        <v>9.5399999999999991</v>
      </c>
      <c r="C1431" s="6">
        <f t="shared" si="22"/>
        <v>15.636363636363626</v>
      </c>
    </row>
    <row r="1432" spans="1:3" x14ac:dyDescent="0.25">
      <c r="A1432" s="1">
        <v>2132</v>
      </c>
      <c r="B1432" s="2">
        <v>9.31</v>
      </c>
      <c r="C1432" s="6">
        <f t="shared" si="22"/>
        <v>13.953488372093027</v>
      </c>
    </row>
    <row r="1433" spans="1:3" x14ac:dyDescent="0.25">
      <c r="A1433" s="1">
        <v>2101</v>
      </c>
      <c r="B1433" s="2">
        <v>9.36</v>
      </c>
      <c r="C1433" s="6">
        <f t="shared" si="22"/>
        <v>20.7741935483871</v>
      </c>
    </row>
    <row r="1434" spans="1:3" x14ac:dyDescent="0.25">
      <c r="A1434" s="1">
        <v>2071</v>
      </c>
      <c r="B1434" s="2">
        <v>9.23</v>
      </c>
      <c r="C1434" s="6">
        <f t="shared" si="22"/>
        <v>26.092896174863391</v>
      </c>
    </row>
    <row r="1435" spans="1:3" x14ac:dyDescent="0.25">
      <c r="A1435" s="1">
        <v>2040</v>
      </c>
      <c r="B1435" s="2">
        <v>9.1999999999999993</v>
      </c>
      <c r="C1435" s="6">
        <f t="shared" si="22"/>
        <v>31.241084165477883</v>
      </c>
    </row>
    <row r="1436" spans="1:3" x14ac:dyDescent="0.25">
      <c r="A1436" s="1">
        <v>2009</v>
      </c>
      <c r="B1436" s="2">
        <v>8.8699999999999992</v>
      </c>
      <c r="C1436" s="6">
        <f t="shared" si="22"/>
        <v>30.825958702064881</v>
      </c>
    </row>
    <row r="1437" spans="1:3" x14ac:dyDescent="0.25">
      <c r="A1437" s="1">
        <v>1979</v>
      </c>
      <c r="B1437" s="2">
        <v>8.6</v>
      </c>
      <c r="C1437" s="6">
        <f t="shared" si="22"/>
        <v>32.104454685099839</v>
      </c>
    </row>
    <row r="1438" spans="1:3" x14ac:dyDescent="0.25">
      <c r="A1438" s="1">
        <v>1948</v>
      </c>
      <c r="B1438" s="2">
        <v>8.5</v>
      </c>
      <c r="C1438" s="6">
        <f t="shared" si="22"/>
        <v>30.76923076923077</v>
      </c>
    </row>
    <row r="1439" spans="1:3" x14ac:dyDescent="0.25">
      <c r="A1439" s="1">
        <v>1918</v>
      </c>
      <c r="B1439" s="2">
        <v>8.94</v>
      </c>
      <c r="C1439" s="6">
        <f t="shared" si="22"/>
        <v>34.638554216867476</v>
      </c>
    </row>
    <row r="1440" spans="1:3" x14ac:dyDescent="0.25">
      <c r="A1440" s="1">
        <v>1887</v>
      </c>
      <c r="B1440" s="2">
        <v>9.0500000000000007</v>
      </c>
      <c r="C1440" s="6">
        <f t="shared" si="22"/>
        <v>39.660493827160501</v>
      </c>
    </row>
    <row r="1441" spans="1:3" x14ac:dyDescent="0.25">
      <c r="A1441" s="1">
        <v>1859</v>
      </c>
      <c r="B1441" s="2">
        <v>8.8000000000000007</v>
      </c>
      <c r="C1441" s="6">
        <f t="shared" si="22"/>
        <v>35.384615384615394</v>
      </c>
    </row>
    <row r="1442" spans="1:3" x14ac:dyDescent="0.25">
      <c r="A1442" s="1">
        <v>1828</v>
      </c>
      <c r="B1442" s="2">
        <v>8.43</v>
      </c>
      <c r="C1442" s="6">
        <f t="shared" si="22"/>
        <v>26.19760479041917</v>
      </c>
    </row>
    <row r="1443" spans="1:3" x14ac:dyDescent="0.25">
      <c r="A1443" s="1">
        <v>1797</v>
      </c>
      <c r="B1443" s="2">
        <v>8.25</v>
      </c>
      <c r="C1443" s="6">
        <f t="shared" si="22"/>
        <v>25.570776255707763</v>
      </c>
    </row>
    <row r="1444" spans="1:3" x14ac:dyDescent="0.25">
      <c r="A1444" s="1">
        <v>1767</v>
      </c>
      <c r="B1444" s="2">
        <v>8.17</v>
      </c>
      <c r="C1444" s="6">
        <f t="shared" si="22"/>
        <v>30.095541401273884</v>
      </c>
    </row>
    <row r="1445" spans="1:3" x14ac:dyDescent="0.25">
      <c r="A1445" s="1">
        <v>1736</v>
      </c>
      <c r="B1445" s="2">
        <v>7.75</v>
      </c>
      <c r="C1445" s="6">
        <f t="shared" si="22"/>
        <v>23.801916932907364</v>
      </c>
    </row>
    <row r="1446" spans="1:3" x14ac:dyDescent="0.25">
      <c r="A1446" s="1">
        <v>1706</v>
      </c>
      <c r="B1446" s="2">
        <v>7.32</v>
      </c>
      <c r="C1446" s="6">
        <f t="shared" si="22"/>
        <v>13.137557959814528</v>
      </c>
    </row>
    <row r="1447" spans="1:3" x14ac:dyDescent="0.25">
      <c r="A1447" s="1">
        <v>1675</v>
      </c>
      <c r="B1447" s="2">
        <v>7.01</v>
      </c>
      <c r="C1447" s="6">
        <f t="shared" si="22"/>
        <v>5.731523378582204</v>
      </c>
    </row>
    <row r="1448" spans="1:3" x14ac:dyDescent="0.25">
      <c r="A1448" s="1">
        <v>1644</v>
      </c>
      <c r="B1448" s="2">
        <v>6.78</v>
      </c>
      <c r="C1448" s="6">
        <f t="shared" si="22"/>
        <v>-1.0218978102189746</v>
      </c>
    </row>
    <row r="1449" spans="1:3" x14ac:dyDescent="0.25">
      <c r="A1449" s="1">
        <v>1614</v>
      </c>
      <c r="B1449" s="2">
        <v>6.51</v>
      </c>
      <c r="C1449" s="6">
        <f t="shared" si="22"/>
        <v>-9.3314763231197801</v>
      </c>
    </row>
    <row r="1450" spans="1:3" x14ac:dyDescent="0.25">
      <c r="A1450" s="1">
        <v>1583</v>
      </c>
      <c r="B1450" s="2">
        <v>6.5</v>
      </c>
      <c r="C1450" s="6">
        <f t="shared" si="22"/>
        <v>-14.473684210526317</v>
      </c>
    </row>
    <row r="1451" spans="1:3" x14ac:dyDescent="0.25">
      <c r="A1451" s="1">
        <v>1553</v>
      </c>
      <c r="B1451" s="2">
        <v>6.64</v>
      </c>
      <c r="C1451" s="6">
        <f t="shared" si="22"/>
        <v>-14.322580645161299</v>
      </c>
    </row>
    <row r="1452" spans="1:3" x14ac:dyDescent="0.25">
      <c r="A1452" s="1">
        <v>1522</v>
      </c>
      <c r="B1452" s="2">
        <v>6.48</v>
      </c>
      <c r="C1452" s="6">
        <f t="shared" si="22"/>
        <v>-19.801980198019798</v>
      </c>
    </row>
    <row r="1453" spans="1:3" x14ac:dyDescent="0.25">
      <c r="A1453" s="1">
        <v>1493</v>
      </c>
      <c r="B1453" s="2">
        <v>6.5</v>
      </c>
      <c r="C1453" s="6">
        <f t="shared" si="22"/>
        <v>-22.711058263971463</v>
      </c>
    </row>
    <row r="1454" spans="1:3" x14ac:dyDescent="0.25">
      <c r="A1454" s="1">
        <v>1462</v>
      </c>
      <c r="B1454" s="2">
        <v>6.68</v>
      </c>
      <c r="C1454" s="6">
        <f t="shared" si="22"/>
        <v>-21.040189125295516</v>
      </c>
    </row>
    <row r="1455" spans="1:3" x14ac:dyDescent="0.25">
      <c r="A1455" s="1">
        <v>1431</v>
      </c>
      <c r="B1455" s="2">
        <v>6.57</v>
      </c>
      <c r="C1455" s="6">
        <f t="shared" si="22"/>
        <v>-18.385093167701871</v>
      </c>
    </row>
    <row r="1456" spans="1:3" x14ac:dyDescent="0.25">
      <c r="A1456" s="1">
        <v>1401</v>
      </c>
      <c r="B1456" s="2">
        <v>6.28</v>
      </c>
      <c r="C1456" s="6">
        <f t="shared" si="22"/>
        <v>-23.78640776699029</v>
      </c>
    </row>
    <row r="1457" spans="1:3" x14ac:dyDescent="0.25">
      <c r="A1457" s="1">
        <v>1370</v>
      </c>
      <c r="B1457" s="2">
        <v>6.26</v>
      </c>
      <c r="C1457" s="6">
        <f t="shared" si="22"/>
        <v>-26.954492415402576</v>
      </c>
    </row>
    <row r="1458" spans="1:3" x14ac:dyDescent="0.25">
      <c r="A1458" s="1">
        <v>1340</v>
      </c>
      <c r="B1458" s="2">
        <v>6.47</v>
      </c>
      <c r="C1458" s="6">
        <f t="shared" si="22"/>
        <v>-26.892655367231644</v>
      </c>
    </row>
    <row r="1459" spans="1:3" x14ac:dyDescent="0.25">
      <c r="A1459" s="1">
        <v>1309</v>
      </c>
      <c r="B1459" s="2">
        <v>6.63</v>
      </c>
      <c r="C1459" s="6">
        <f t="shared" si="22"/>
        <v>-24.915062287655722</v>
      </c>
    </row>
    <row r="1460" spans="1:3" x14ac:dyDescent="0.25">
      <c r="A1460" s="1">
        <v>1278</v>
      </c>
      <c r="B1460" s="2">
        <v>6.85</v>
      </c>
      <c r="C1460" s="6">
        <f t="shared" si="22"/>
        <v>-20.348837209302328</v>
      </c>
    </row>
    <row r="1461" spans="1:3" x14ac:dyDescent="0.25">
      <c r="A1461" s="1">
        <v>1248</v>
      </c>
      <c r="B1461" s="2">
        <v>7.18</v>
      </c>
      <c r="C1461" s="6">
        <f t="shared" si="22"/>
        <v>-14.625445897740786</v>
      </c>
    </row>
    <row r="1462" spans="1:3" x14ac:dyDescent="0.25">
      <c r="A1462" s="1">
        <v>1217</v>
      </c>
      <c r="B1462" s="2">
        <v>7.6</v>
      </c>
      <c r="C1462" s="6">
        <f t="shared" si="22"/>
        <v>-10.165484633569754</v>
      </c>
    </row>
    <row r="1463" spans="1:3" x14ac:dyDescent="0.25">
      <c r="A1463" s="1">
        <v>1187</v>
      </c>
      <c r="B1463" s="2">
        <v>7.75</v>
      </c>
      <c r="C1463" s="6">
        <f t="shared" si="22"/>
        <v>-8.6084905660377409</v>
      </c>
    </row>
    <row r="1464" spans="1:3" x14ac:dyDescent="0.25">
      <c r="A1464" s="1">
        <v>1156</v>
      </c>
      <c r="B1464" s="2">
        <v>8.08</v>
      </c>
      <c r="C1464" s="6">
        <f t="shared" si="22"/>
        <v>-1.4634146341463317</v>
      </c>
    </row>
    <row r="1465" spans="1:3" x14ac:dyDescent="0.25">
      <c r="A1465" s="1">
        <v>1128</v>
      </c>
      <c r="B1465" s="2">
        <v>8.41</v>
      </c>
      <c r="C1465" s="6">
        <f t="shared" si="22"/>
        <v>2.6862026862026989</v>
      </c>
    </row>
    <row r="1466" spans="1:3" x14ac:dyDescent="0.25">
      <c r="A1466" s="1">
        <v>1097</v>
      </c>
      <c r="B1466" s="2">
        <v>8.4600000000000009</v>
      </c>
      <c r="C1466" s="6">
        <f t="shared" si="22"/>
        <v>4.1871921182266236</v>
      </c>
    </row>
    <row r="1467" spans="1:3" x14ac:dyDescent="0.25">
      <c r="A1467" s="1">
        <v>1066</v>
      </c>
      <c r="B1467" s="2">
        <v>8.0500000000000007</v>
      </c>
      <c r="C1467" s="6">
        <f t="shared" si="22"/>
        <v>1.2578616352201255</v>
      </c>
    </row>
    <row r="1468" spans="1:3" x14ac:dyDescent="0.25">
      <c r="A1468" s="1">
        <v>1036</v>
      </c>
      <c r="B1468" s="2">
        <v>8.24</v>
      </c>
      <c r="C1468" s="6">
        <f t="shared" si="22"/>
        <v>1.980198019801982</v>
      </c>
    </row>
    <row r="1469" spans="1:3" x14ac:dyDescent="0.25">
      <c r="A1469" s="1">
        <v>1005</v>
      </c>
      <c r="B1469" s="2">
        <v>8.57</v>
      </c>
      <c r="C1469" s="6">
        <f t="shared" si="22"/>
        <v>8.3438685208596652</v>
      </c>
    </row>
    <row r="1470" spans="1:3" x14ac:dyDescent="0.25">
      <c r="A1470" s="1">
        <v>975</v>
      </c>
      <c r="B1470" s="2">
        <v>8.85</v>
      </c>
      <c r="C1470" s="6">
        <f t="shared" si="22"/>
        <v>10.624999999999996</v>
      </c>
    </row>
    <row r="1471" spans="1:3" x14ac:dyDescent="0.25">
      <c r="A1471" s="1">
        <v>944</v>
      </c>
      <c r="B1471" s="2">
        <v>8.83</v>
      </c>
      <c r="C1471" s="6">
        <f t="shared" si="22"/>
        <v>9.8258706467661874</v>
      </c>
    </row>
    <row r="1472" spans="1:3" x14ac:dyDescent="0.25">
      <c r="A1472" s="1">
        <v>913</v>
      </c>
      <c r="B1472" s="2">
        <v>8.6</v>
      </c>
      <c r="C1472" s="6">
        <f t="shared" si="22"/>
        <v>8.4489281210592626</v>
      </c>
    </row>
    <row r="1473" spans="1:3" x14ac:dyDescent="0.25">
      <c r="A1473" s="1">
        <v>883</v>
      </c>
      <c r="B1473" s="2">
        <v>8.41</v>
      </c>
      <c r="C1473" s="6">
        <f t="shared" si="22"/>
        <v>-1.0588235294117676</v>
      </c>
    </row>
    <row r="1474" spans="1:3" x14ac:dyDescent="0.25">
      <c r="A1474" s="1">
        <v>852</v>
      </c>
      <c r="B1474" s="2">
        <v>8.4600000000000009</v>
      </c>
      <c r="C1474" s="6">
        <f t="shared" si="22"/>
        <v>9.4437257438551256</v>
      </c>
    </row>
    <row r="1475" spans="1:3" x14ac:dyDescent="0.25">
      <c r="A1475" s="1">
        <v>822</v>
      </c>
      <c r="B1475" s="2">
        <v>8.48</v>
      </c>
      <c r="C1475" s="6">
        <f t="shared" ref="C1475:C1538" si="23">(B1475/B1487-1)*100</f>
        <v>4.1769041769041726</v>
      </c>
    </row>
    <row r="1476" spans="1:3" x14ac:dyDescent="0.25">
      <c r="A1476" s="1">
        <v>791</v>
      </c>
      <c r="B1476" s="2">
        <v>8.1999999999999993</v>
      </c>
      <c r="C1476" s="6">
        <f t="shared" si="23"/>
        <v>9.1877496671105128</v>
      </c>
    </row>
    <row r="1477" spans="1:3" x14ac:dyDescent="0.25">
      <c r="A1477" s="1">
        <v>763</v>
      </c>
      <c r="B1477" s="2">
        <v>8.19</v>
      </c>
      <c r="C1477" s="6">
        <f t="shared" si="23"/>
        <v>12.96551724137931</v>
      </c>
    </row>
    <row r="1478" spans="1:3" x14ac:dyDescent="0.25">
      <c r="A1478" s="1">
        <v>732</v>
      </c>
      <c r="B1478" s="2">
        <v>8.1199999999999992</v>
      </c>
      <c r="C1478" s="6">
        <f t="shared" si="23"/>
        <v>14.851485148514843</v>
      </c>
    </row>
    <row r="1479" spans="1:3" x14ac:dyDescent="0.25">
      <c r="A1479" s="1">
        <v>701</v>
      </c>
      <c r="B1479" s="2">
        <v>7.95</v>
      </c>
      <c r="C1479" s="6">
        <f t="shared" si="23"/>
        <v>15.720524017467241</v>
      </c>
    </row>
    <row r="1480" spans="1:3" x14ac:dyDescent="0.25">
      <c r="A1480" s="1">
        <v>671</v>
      </c>
      <c r="B1480" s="2">
        <v>8.08</v>
      </c>
      <c r="C1480" s="6">
        <f t="shared" si="23"/>
        <v>24.691358024691358</v>
      </c>
    </row>
    <row r="1481" spans="1:3" x14ac:dyDescent="0.25">
      <c r="A1481" s="1">
        <v>640</v>
      </c>
      <c r="B1481" s="2">
        <v>7.91</v>
      </c>
      <c r="C1481" s="6">
        <f t="shared" si="23"/>
        <v>31.613976705490863</v>
      </c>
    </row>
    <row r="1482" spans="1:3" x14ac:dyDescent="0.25">
      <c r="A1482" s="1">
        <v>610</v>
      </c>
      <c r="B1482" s="2">
        <v>8</v>
      </c>
      <c r="C1482" s="6">
        <f t="shared" si="23"/>
        <v>37.931034482758633</v>
      </c>
    </row>
    <row r="1483" spans="1:3" x14ac:dyDescent="0.25">
      <c r="A1483" s="1">
        <v>579</v>
      </c>
      <c r="B1483" s="2">
        <v>8.0399999999999991</v>
      </c>
      <c r="C1483" s="6">
        <f t="shared" si="23"/>
        <v>35.353535353535335</v>
      </c>
    </row>
    <row r="1484" spans="1:3" x14ac:dyDescent="0.25">
      <c r="A1484" s="1">
        <v>548</v>
      </c>
      <c r="B1484" s="2">
        <v>7.93</v>
      </c>
      <c r="C1484" s="6">
        <f t="shared" si="23"/>
        <v>35.324232081911248</v>
      </c>
    </row>
    <row r="1485" spans="1:3" x14ac:dyDescent="0.25">
      <c r="A1485" s="1">
        <v>518</v>
      </c>
      <c r="B1485" s="2">
        <v>8.5</v>
      </c>
      <c r="C1485" s="6">
        <f t="shared" si="23"/>
        <v>45.051194539249131</v>
      </c>
    </row>
    <row r="1486" spans="1:3" x14ac:dyDescent="0.25">
      <c r="A1486" s="1">
        <v>487</v>
      </c>
      <c r="B1486" s="2">
        <v>7.73</v>
      </c>
      <c r="C1486" s="6">
        <f t="shared" si="23"/>
        <v>27.98013245033113</v>
      </c>
    </row>
    <row r="1487" spans="1:3" x14ac:dyDescent="0.25">
      <c r="A1487" s="1">
        <v>457</v>
      </c>
      <c r="B1487" s="2">
        <v>8.14</v>
      </c>
      <c r="C1487" s="6">
        <f t="shared" si="23"/>
        <v>28.391167192429023</v>
      </c>
    </row>
    <row r="1488" spans="1:3" x14ac:dyDescent="0.25">
      <c r="A1488" s="1">
        <v>426</v>
      </c>
      <c r="B1488" s="2">
        <v>7.51</v>
      </c>
      <c r="C1488" s="6">
        <f t="shared" si="23"/>
        <v>19.968051118210873</v>
      </c>
    </row>
    <row r="1489" spans="1:3" x14ac:dyDescent="0.25">
      <c r="A1489" s="1">
        <v>398</v>
      </c>
      <c r="B1489" s="2">
        <v>7.25</v>
      </c>
      <c r="C1489" s="6">
        <f t="shared" si="23"/>
        <v>16.747181964573276</v>
      </c>
    </row>
    <row r="1490" spans="1:3" x14ac:dyDescent="0.25">
      <c r="A1490" s="1">
        <v>367</v>
      </c>
      <c r="B1490" s="2">
        <v>7.07</v>
      </c>
      <c r="C1490" s="6">
        <f t="shared" si="23"/>
        <v>15.901639344262296</v>
      </c>
    </row>
    <row r="1491" spans="1:3" x14ac:dyDescent="0.25">
      <c r="A1491" s="1">
        <v>336</v>
      </c>
      <c r="B1491" s="2">
        <v>6.87</v>
      </c>
      <c r="C1491" s="6">
        <f t="shared" si="23"/>
        <v>14.119601328903663</v>
      </c>
    </row>
    <row r="1492" spans="1:3" x14ac:dyDescent="0.25">
      <c r="A1492" s="1">
        <v>306</v>
      </c>
      <c r="B1492" s="2">
        <v>6.48</v>
      </c>
      <c r="C1492" s="6">
        <f t="shared" si="23"/>
        <v>0.30959752321981782</v>
      </c>
    </row>
    <row r="1493" spans="1:3" x14ac:dyDescent="0.25">
      <c r="A1493" s="1">
        <v>275</v>
      </c>
      <c r="B1493" s="2">
        <v>6.01</v>
      </c>
      <c r="C1493" s="6">
        <f t="shared" si="23"/>
        <v>-5.2050473186119888</v>
      </c>
    </row>
    <row r="1494" spans="1:3" x14ac:dyDescent="0.25">
      <c r="A1494" s="1">
        <v>245</v>
      </c>
      <c r="B1494" s="2">
        <v>5.8</v>
      </c>
      <c r="C1494" s="6">
        <f t="shared" si="23"/>
        <v>-8.948194662480379</v>
      </c>
    </row>
    <row r="1495" spans="1:3" x14ac:dyDescent="0.25">
      <c r="A1495" s="1">
        <v>214</v>
      </c>
      <c r="B1495" s="2">
        <v>5.94</v>
      </c>
      <c r="C1495" s="6">
        <f t="shared" si="23"/>
        <v>-7.7639751552795015</v>
      </c>
    </row>
    <row r="1496" spans="1:3" x14ac:dyDescent="0.25">
      <c r="A1496" s="1">
        <v>183</v>
      </c>
      <c r="B1496" s="2">
        <v>5.86</v>
      </c>
      <c r="C1496" s="6">
        <f t="shared" si="23"/>
        <v>-6.6878980891719735</v>
      </c>
    </row>
    <row r="1497" spans="1:3" x14ac:dyDescent="0.25">
      <c r="A1497" s="1">
        <v>153</v>
      </c>
      <c r="B1497" s="2">
        <v>5.86</v>
      </c>
      <c r="C1497" s="6">
        <f t="shared" si="23"/>
        <v>-3.4596375617792385</v>
      </c>
    </row>
    <row r="1498" spans="1:3" x14ac:dyDescent="0.25">
      <c r="A1498" s="1">
        <v>122</v>
      </c>
      <c r="B1498" s="2">
        <v>6.04</v>
      </c>
      <c r="C1498" s="6">
        <f t="shared" si="23"/>
        <v>-2.7375201288244777</v>
      </c>
    </row>
    <row r="1499" spans="1:3" x14ac:dyDescent="0.25">
      <c r="A1499" s="1">
        <v>92</v>
      </c>
      <c r="B1499" s="2">
        <v>6.34</v>
      </c>
      <c r="C1499" s="6">
        <f t="shared" si="23"/>
        <v>-2.1604938271605034</v>
      </c>
    </row>
    <row r="1500" spans="1:3" x14ac:dyDescent="0.25">
      <c r="A1500" s="1">
        <v>61</v>
      </c>
      <c r="B1500" s="2">
        <v>6.26</v>
      </c>
      <c r="C1500" s="6">
        <f t="shared" si="23"/>
        <v>-2.1875000000000089</v>
      </c>
    </row>
    <row r="1501" spans="1:3" x14ac:dyDescent="0.25">
      <c r="A1501" s="1">
        <v>32</v>
      </c>
      <c r="B1501" s="2">
        <v>6.21</v>
      </c>
      <c r="C1501" s="6">
        <f t="shared" si="23"/>
        <v>-1.5847860538827252</v>
      </c>
    </row>
    <row r="1502" spans="1:3" x14ac:dyDescent="0.25">
      <c r="A1502" s="1">
        <v>1</v>
      </c>
      <c r="B1502" s="2">
        <v>6.1</v>
      </c>
      <c r="C1502" s="6">
        <f t="shared" si="23"/>
        <v>0.32894736842103978</v>
      </c>
    </row>
    <row r="1503" spans="1:3" x14ac:dyDescent="0.25">
      <c r="A1503" s="2" t="s">
        <v>1</v>
      </c>
      <c r="B1503" s="2">
        <v>6.02</v>
      </c>
      <c r="C1503" s="6">
        <f t="shared" si="23"/>
        <v>6.5486725663716605</v>
      </c>
    </row>
    <row r="1504" spans="1:3" x14ac:dyDescent="0.25">
      <c r="A1504" s="2" t="s">
        <v>2</v>
      </c>
      <c r="B1504" s="2">
        <v>6.46</v>
      </c>
      <c r="C1504" s="6">
        <f t="shared" si="23"/>
        <v>21.42857142857142</v>
      </c>
    </row>
    <row r="1505" spans="1:3" x14ac:dyDescent="0.25">
      <c r="A1505" s="2" t="s">
        <v>3</v>
      </c>
      <c r="B1505" s="2">
        <v>6.34</v>
      </c>
      <c r="C1505" s="6">
        <f t="shared" si="23"/>
        <v>23.106796116504835</v>
      </c>
    </row>
    <row r="1506" spans="1:3" x14ac:dyDescent="0.25">
      <c r="A1506" s="2" t="s">
        <v>4</v>
      </c>
      <c r="B1506" s="2">
        <v>6.37</v>
      </c>
      <c r="C1506" s="6">
        <f t="shared" si="23"/>
        <v>21.102661596958171</v>
      </c>
    </row>
    <row r="1507" spans="1:3" x14ac:dyDescent="0.25">
      <c r="A1507" s="2" t="s">
        <v>5</v>
      </c>
      <c r="B1507" s="2">
        <v>6.44</v>
      </c>
      <c r="C1507" s="6">
        <f t="shared" si="23"/>
        <v>22.201138519924115</v>
      </c>
    </row>
    <row r="1508" spans="1:3" x14ac:dyDescent="0.25">
      <c r="A1508" s="2" t="s">
        <v>6</v>
      </c>
      <c r="B1508" s="2">
        <v>6.28</v>
      </c>
      <c r="C1508" s="6">
        <f t="shared" si="23"/>
        <v>23.622047244094489</v>
      </c>
    </row>
    <row r="1509" spans="1:3" x14ac:dyDescent="0.25">
      <c r="A1509" s="2" t="s">
        <v>7</v>
      </c>
      <c r="B1509" s="2">
        <v>6.07</v>
      </c>
      <c r="C1509" s="6">
        <f t="shared" si="23"/>
        <v>19.960474308300412</v>
      </c>
    </row>
    <row r="1510" spans="1:3" x14ac:dyDescent="0.25">
      <c r="A1510" s="2" t="s">
        <v>8</v>
      </c>
      <c r="B1510" s="2">
        <v>6.21</v>
      </c>
      <c r="C1510" s="6">
        <f t="shared" si="23"/>
        <v>27.515400410677614</v>
      </c>
    </row>
    <row r="1511" spans="1:3" x14ac:dyDescent="0.25">
      <c r="A1511" s="2" t="s">
        <v>9</v>
      </c>
      <c r="B1511" s="2">
        <v>6.48</v>
      </c>
      <c r="C1511" s="6">
        <f t="shared" si="23"/>
        <v>41.794310722100647</v>
      </c>
    </row>
    <row r="1512" spans="1:3" x14ac:dyDescent="0.25">
      <c r="A1512" s="2" t="s">
        <v>10</v>
      </c>
      <c r="B1512" s="2">
        <v>6.4</v>
      </c>
      <c r="C1512" s="6">
        <f t="shared" si="23"/>
        <v>37.634408602150529</v>
      </c>
    </row>
    <row r="1513" spans="1:3" x14ac:dyDescent="0.25">
      <c r="A1513" s="2" t="s">
        <v>11</v>
      </c>
      <c r="B1513" s="2">
        <v>6.31</v>
      </c>
      <c r="C1513" s="6">
        <f t="shared" si="23"/>
        <v>29.568788501026688</v>
      </c>
    </row>
    <row r="1514" spans="1:3" x14ac:dyDescent="0.25">
      <c r="A1514" s="2" t="s">
        <v>12</v>
      </c>
      <c r="B1514" s="2">
        <v>6.08</v>
      </c>
      <c r="C1514" s="6">
        <f t="shared" si="23"/>
        <v>24.590163934426236</v>
      </c>
    </row>
    <row r="1515" spans="1:3" x14ac:dyDescent="0.25">
      <c r="A1515" s="2" t="s">
        <v>13</v>
      </c>
      <c r="B1515" s="2">
        <v>5.65</v>
      </c>
      <c r="C1515" s="6">
        <f t="shared" si="23"/>
        <v>18.947368421052644</v>
      </c>
    </row>
    <row r="1516" spans="1:3" x14ac:dyDescent="0.25">
      <c r="A1516" s="2" t="s">
        <v>14</v>
      </c>
      <c r="B1516" s="2">
        <v>5.32</v>
      </c>
      <c r="C1516" s="6">
        <f t="shared" si="23"/>
        <v>14.40860215053763</v>
      </c>
    </row>
    <row r="1517" spans="1:3" x14ac:dyDescent="0.25">
      <c r="A1517" s="2" t="s">
        <v>15</v>
      </c>
      <c r="B1517" s="2">
        <v>5.15</v>
      </c>
      <c r="C1517" s="6">
        <f t="shared" si="23"/>
        <v>6.846473029045641</v>
      </c>
    </row>
    <row r="1518" spans="1:3" x14ac:dyDescent="0.25">
      <c r="A1518" s="2" t="s">
        <v>16</v>
      </c>
      <c r="B1518" s="2">
        <v>5.26</v>
      </c>
      <c r="C1518" s="6">
        <f t="shared" si="23"/>
        <v>5.6224899598393385</v>
      </c>
    </row>
    <row r="1519" spans="1:3" x14ac:dyDescent="0.25">
      <c r="A1519" s="2" t="s">
        <v>17</v>
      </c>
      <c r="B1519" s="2">
        <v>5.27</v>
      </c>
      <c r="C1519" s="6">
        <f t="shared" si="23"/>
        <v>10.947368421052616</v>
      </c>
    </row>
    <row r="1520" spans="1:3" x14ac:dyDescent="0.25">
      <c r="A1520" s="2" t="s">
        <v>18</v>
      </c>
      <c r="B1520" s="2">
        <v>5.08</v>
      </c>
      <c r="C1520" s="6">
        <f t="shared" si="23"/>
        <v>13.901345291479817</v>
      </c>
    </row>
    <row r="1521" spans="1:3" x14ac:dyDescent="0.25">
      <c r="A1521" s="2" t="s">
        <v>19</v>
      </c>
      <c r="B1521" s="2">
        <v>5.0599999999999996</v>
      </c>
      <c r="C1521" s="6">
        <f t="shared" si="23"/>
        <v>18.501170960187352</v>
      </c>
    </row>
    <row r="1522" spans="1:3" x14ac:dyDescent="0.25">
      <c r="A1522" s="2" t="s">
        <v>20</v>
      </c>
      <c r="B1522" s="2">
        <v>4.87</v>
      </c>
      <c r="C1522" s="6">
        <f t="shared" si="23"/>
        <v>19.362745098039213</v>
      </c>
    </row>
    <row r="1523" spans="1:3" x14ac:dyDescent="0.25">
      <c r="A1523" s="2" t="s">
        <v>21</v>
      </c>
      <c r="B1523" s="2">
        <v>4.57</v>
      </c>
      <c r="C1523" s="6">
        <f t="shared" si="23"/>
        <v>12.561576354679826</v>
      </c>
    </row>
    <row r="1524" spans="1:3" x14ac:dyDescent="0.25">
      <c r="A1524" s="2" t="s">
        <v>22</v>
      </c>
      <c r="B1524" s="2">
        <v>4.6500000000000004</v>
      </c>
      <c r="C1524" s="6">
        <f t="shared" si="23"/>
        <v>10.978520286396186</v>
      </c>
    </row>
    <row r="1525" spans="1:3" x14ac:dyDescent="0.25">
      <c r="A1525" s="2" t="s">
        <v>23</v>
      </c>
      <c r="B1525" s="2">
        <v>4.87</v>
      </c>
      <c r="C1525" s="6">
        <f t="shared" si="23"/>
        <v>16.507177033492827</v>
      </c>
    </row>
    <row r="1526" spans="1:3" x14ac:dyDescent="0.25">
      <c r="A1526" s="2" t="s">
        <v>24</v>
      </c>
      <c r="B1526" s="2">
        <v>4.88</v>
      </c>
      <c r="C1526" s="6">
        <f t="shared" si="23"/>
        <v>15.639810426540279</v>
      </c>
    </row>
    <row r="1527" spans="1:3" x14ac:dyDescent="0.25">
      <c r="A1527" s="2" t="s">
        <v>25</v>
      </c>
      <c r="B1527" s="2">
        <v>4.75</v>
      </c>
      <c r="C1527" s="6">
        <f t="shared" si="23"/>
        <v>12.559241706161139</v>
      </c>
    </row>
    <row r="1528" spans="1:3" x14ac:dyDescent="0.25">
      <c r="A1528" s="2" t="s">
        <v>26</v>
      </c>
      <c r="B1528" s="2">
        <v>4.6500000000000004</v>
      </c>
      <c r="C1528" s="6">
        <f t="shared" si="23"/>
        <v>6.164383561643838</v>
      </c>
    </row>
    <row r="1529" spans="1:3" x14ac:dyDescent="0.25">
      <c r="A1529" s="2" t="s">
        <v>27</v>
      </c>
      <c r="B1529" s="2">
        <v>4.82</v>
      </c>
      <c r="C1529" s="6">
        <f t="shared" si="23"/>
        <v>17.560975609756113</v>
      </c>
    </row>
    <row r="1530" spans="1:3" x14ac:dyDescent="0.25">
      <c r="A1530" s="2" t="s">
        <v>28</v>
      </c>
      <c r="B1530" s="2">
        <v>4.9800000000000004</v>
      </c>
      <c r="C1530" s="6">
        <f t="shared" si="23"/>
        <v>24.189526184538668</v>
      </c>
    </row>
    <row r="1531" spans="1:3" x14ac:dyDescent="0.25">
      <c r="A1531" s="2" t="s">
        <v>29</v>
      </c>
      <c r="B1531" s="2">
        <v>4.75</v>
      </c>
      <c r="C1531" s="6">
        <f t="shared" si="23"/>
        <v>24.671916010498695</v>
      </c>
    </row>
    <row r="1532" spans="1:3" x14ac:dyDescent="0.25">
      <c r="A1532" s="2" t="s">
        <v>30</v>
      </c>
      <c r="B1532" s="2">
        <v>4.46</v>
      </c>
      <c r="C1532" s="6">
        <f t="shared" si="23"/>
        <v>10.396039603960405</v>
      </c>
    </row>
    <row r="1533" spans="1:3" x14ac:dyDescent="0.25">
      <c r="A1533" s="2" t="s">
        <v>31</v>
      </c>
      <c r="B1533" s="2">
        <v>4.2699999999999996</v>
      </c>
      <c r="C1533" s="6">
        <f t="shared" si="23"/>
        <v>-1.1574074074074292</v>
      </c>
    </row>
    <row r="1534" spans="1:3" x14ac:dyDescent="0.25">
      <c r="A1534" s="2" t="s">
        <v>32</v>
      </c>
      <c r="B1534" s="2">
        <v>4.08</v>
      </c>
      <c r="C1534" s="6">
        <f t="shared" si="23"/>
        <v>-7.2727272727272751</v>
      </c>
    </row>
    <row r="1535" spans="1:3" x14ac:dyDescent="0.25">
      <c r="A1535" s="2" t="s">
        <v>33</v>
      </c>
      <c r="B1535" s="2">
        <v>4.0599999999999996</v>
      </c>
      <c r="C1535" s="6">
        <f t="shared" si="23"/>
        <v>-8.1447963800905026</v>
      </c>
    </row>
    <row r="1536" spans="1:3" x14ac:dyDescent="0.25">
      <c r="A1536" s="2" t="s">
        <v>34</v>
      </c>
      <c r="B1536" s="2">
        <v>4.1900000000000004</v>
      </c>
      <c r="C1536" s="6">
        <f t="shared" si="23"/>
        <v>-4.3378995433789864</v>
      </c>
    </row>
    <row r="1537" spans="1:3" x14ac:dyDescent="0.25">
      <c r="A1537" s="2" t="s">
        <v>35</v>
      </c>
      <c r="B1537" s="2">
        <v>4.18</v>
      </c>
      <c r="C1537" s="6">
        <f t="shared" si="23"/>
        <v>-6.067415730337089</v>
      </c>
    </row>
    <row r="1538" spans="1:3" x14ac:dyDescent="0.25">
      <c r="A1538" s="2" t="s">
        <v>36</v>
      </c>
      <c r="B1538" s="2">
        <v>4.22</v>
      </c>
      <c r="C1538" s="6">
        <f t="shared" si="23"/>
        <v>-1.1709601873536313</v>
      </c>
    </row>
    <row r="1539" spans="1:3" x14ac:dyDescent="0.25">
      <c r="A1539" s="2" t="s">
        <v>37</v>
      </c>
      <c r="B1539" s="2">
        <v>4.22</v>
      </c>
      <c r="C1539" s="6">
        <f t="shared" ref="C1539:C1602" si="24">(B1539/B1551-1)*100</f>
        <v>-2.3148148148148251</v>
      </c>
    </row>
    <row r="1540" spans="1:3" x14ac:dyDescent="0.25">
      <c r="A1540" s="2" t="s">
        <v>38</v>
      </c>
      <c r="B1540" s="2">
        <v>4.38</v>
      </c>
      <c r="C1540" s="6">
        <f t="shared" si="24"/>
        <v>-4.5751633986928049</v>
      </c>
    </row>
    <row r="1541" spans="1:3" x14ac:dyDescent="0.25">
      <c r="A1541" s="2" t="s">
        <v>39</v>
      </c>
      <c r="B1541" s="2">
        <v>4.0999999999999996</v>
      </c>
      <c r="C1541" s="6">
        <f t="shared" si="24"/>
        <v>-13.684210526315798</v>
      </c>
    </row>
    <row r="1542" spans="1:3" x14ac:dyDescent="0.25">
      <c r="A1542" s="2" t="s">
        <v>40</v>
      </c>
      <c r="B1542" s="2">
        <v>4.01</v>
      </c>
      <c r="C1542" s="6">
        <f t="shared" si="24"/>
        <v>-16.804979253112041</v>
      </c>
    </row>
    <row r="1543" spans="1:3" x14ac:dyDescent="0.25">
      <c r="A1543" s="2" t="s">
        <v>41</v>
      </c>
      <c r="B1543" s="2">
        <v>3.81</v>
      </c>
      <c r="C1543" s="6">
        <f t="shared" si="24"/>
        <v>-20.459290187891444</v>
      </c>
    </row>
    <row r="1544" spans="1:3" x14ac:dyDescent="0.25">
      <c r="A1544" s="2" t="s">
        <v>42</v>
      </c>
      <c r="B1544" s="2">
        <v>4.04</v>
      </c>
      <c r="C1544" s="6">
        <f t="shared" si="24"/>
        <v>-14.406779661016945</v>
      </c>
    </row>
    <row r="1545" spans="1:3" x14ac:dyDescent="0.25">
      <c r="A1545" s="2" t="s">
        <v>43</v>
      </c>
      <c r="B1545" s="2">
        <v>4.32</v>
      </c>
      <c r="C1545" s="6">
        <f t="shared" si="24"/>
        <v>-8.085106382978724</v>
      </c>
    </row>
    <row r="1546" spans="1:3" x14ac:dyDescent="0.25">
      <c r="A1546" s="2" t="s">
        <v>44</v>
      </c>
      <c r="B1546" s="2">
        <v>4.4000000000000004</v>
      </c>
      <c r="C1546" s="6">
        <f t="shared" si="24"/>
        <v>-4.5553145336225569</v>
      </c>
    </row>
    <row r="1547" spans="1:3" x14ac:dyDescent="0.25">
      <c r="A1547" s="2" t="s">
        <v>45</v>
      </c>
      <c r="B1547" s="2">
        <v>4.42</v>
      </c>
      <c r="C1547" s="6">
        <f t="shared" si="24"/>
        <v>1.1441647597253857</v>
      </c>
    </row>
    <row r="1548" spans="1:3" x14ac:dyDescent="0.25">
      <c r="A1548" s="2" t="s">
        <v>46</v>
      </c>
      <c r="B1548" s="2">
        <v>4.38</v>
      </c>
      <c r="C1548" s="6">
        <f t="shared" si="24"/>
        <v>4.5346062052505909</v>
      </c>
    </row>
    <row r="1549" spans="1:3" x14ac:dyDescent="0.25">
      <c r="A1549" s="2" t="s">
        <v>47</v>
      </c>
      <c r="B1549" s="2">
        <v>4.45</v>
      </c>
      <c r="C1549" s="6">
        <f t="shared" si="24"/>
        <v>6.2052505966587068</v>
      </c>
    </row>
    <row r="1550" spans="1:3" x14ac:dyDescent="0.25">
      <c r="A1550" s="2" t="s">
        <v>48</v>
      </c>
      <c r="B1550" s="2">
        <v>4.2699999999999996</v>
      </c>
      <c r="C1550" s="6">
        <f t="shared" si="24"/>
        <v>0.47058823529411153</v>
      </c>
    </row>
    <row r="1551" spans="1:3" x14ac:dyDescent="0.25">
      <c r="A1551" s="2" t="s">
        <v>49</v>
      </c>
      <c r="B1551" s="2">
        <v>4.32</v>
      </c>
      <c r="C1551" s="6">
        <f t="shared" si="24"/>
        <v>0.46511627906977715</v>
      </c>
    </row>
    <row r="1552" spans="1:3" x14ac:dyDescent="0.25">
      <c r="A1552" s="2" t="s">
        <v>50</v>
      </c>
      <c r="B1552" s="2">
        <v>4.59</v>
      </c>
      <c r="C1552" s="6">
        <f t="shared" si="24"/>
        <v>5.7603686635944618</v>
      </c>
    </row>
    <row r="1553" spans="1:3" x14ac:dyDescent="0.25">
      <c r="A1553" s="2" t="s">
        <v>51</v>
      </c>
      <c r="B1553" s="2">
        <v>4.75</v>
      </c>
      <c r="C1553" s="6">
        <f t="shared" si="24"/>
        <v>9.4470046082949288</v>
      </c>
    </row>
    <row r="1554" spans="1:3" x14ac:dyDescent="0.25">
      <c r="A1554" s="2" t="s">
        <v>52</v>
      </c>
      <c r="B1554" s="2">
        <v>4.82</v>
      </c>
      <c r="C1554" s="6">
        <f t="shared" si="24"/>
        <v>7.5892857142857206</v>
      </c>
    </row>
    <row r="1555" spans="1:3" x14ac:dyDescent="0.25">
      <c r="A1555" s="2" t="s">
        <v>53</v>
      </c>
      <c r="B1555" s="2">
        <v>4.79</v>
      </c>
      <c r="C1555" s="6">
        <f t="shared" si="24"/>
        <v>8.6167800453514687</v>
      </c>
    </row>
    <row r="1556" spans="1:3" x14ac:dyDescent="0.25">
      <c r="A1556" s="2" t="s">
        <v>54</v>
      </c>
      <c r="B1556" s="2">
        <v>4.72</v>
      </c>
      <c r="C1556" s="6">
        <f t="shared" si="24"/>
        <v>11.058823529411764</v>
      </c>
    </row>
    <row r="1557" spans="1:3" x14ac:dyDescent="0.25">
      <c r="A1557" s="2" t="s">
        <v>55</v>
      </c>
      <c r="B1557" s="2">
        <v>4.7</v>
      </c>
      <c r="C1557" s="6">
        <f t="shared" si="24"/>
        <v>8.2949308755760462</v>
      </c>
    </row>
    <row r="1558" spans="1:3" x14ac:dyDescent="0.25">
      <c r="A1558" s="2" t="s">
        <v>56</v>
      </c>
      <c r="B1558" s="2">
        <v>4.6100000000000003</v>
      </c>
      <c r="C1558" s="6">
        <f t="shared" si="24"/>
        <v>4.7727272727272618</v>
      </c>
    </row>
    <row r="1559" spans="1:3" x14ac:dyDescent="0.25">
      <c r="A1559" s="2" t="s">
        <v>57</v>
      </c>
      <c r="B1559" s="2">
        <v>4.37</v>
      </c>
      <c r="C1559" s="6">
        <f t="shared" si="24"/>
        <v>-4.3763676148796504</v>
      </c>
    </row>
    <row r="1560" spans="1:3" x14ac:dyDescent="0.25">
      <c r="A1560" s="2" t="s">
        <v>58</v>
      </c>
      <c r="B1560" s="2">
        <v>4.1900000000000004</v>
      </c>
      <c r="C1560" s="6">
        <f t="shared" si="24"/>
        <v>-7.0953436807095205</v>
      </c>
    </row>
    <row r="1561" spans="1:3" x14ac:dyDescent="0.25">
      <c r="A1561" s="2" t="s">
        <v>59</v>
      </c>
      <c r="B1561" s="2">
        <v>4.1900000000000004</v>
      </c>
      <c r="C1561" s="6">
        <f t="shared" si="24"/>
        <v>-4.3378995433789864</v>
      </c>
    </row>
    <row r="1562" spans="1:3" x14ac:dyDescent="0.25">
      <c r="A1562" s="2" t="s">
        <v>60</v>
      </c>
      <c r="B1562" s="2">
        <v>4.25</v>
      </c>
      <c r="C1562" s="6">
        <f t="shared" si="24"/>
        <v>-1.620370370370372</v>
      </c>
    </row>
    <row r="1563" spans="1:3" x14ac:dyDescent="0.25">
      <c r="A1563" s="2" t="s">
        <v>61</v>
      </c>
      <c r="B1563" s="2">
        <v>4.3</v>
      </c>
      <c r="C1563" s="6">
        <f t="shared" si="24"/>
        <v>-2.4943310657596474</v>
      </c>
    </row>
    <row r="1564" spans="1:3" x14ac:dyDescent="0.25">
      <c r="A1564" s="2" t="s">
        <v>62</v>
      </c>
      <c r="B1564" s="2">
        <v>4.34</v>
      </c>
      <c r="C1564" s="6">
        <f t="shared" si="24"/>
        <v>-5.0328227571116102</v>
      </c>
    </row>
    <row r="1565" spans="1:3" x14ac:dyDescent="0.25">
      <c r="A1565" s="2" t="s">
        <v>63</v>
      </c>
      <c r="B1565" s="2">
        <v>4.34</v>
      </c>
      <c r="C1565" s="6">
        <f t="shared" si="24"/>
        <v>-3.5555555555555562</v>
      </c>
    </row>
    <row r="1566" spans="1:3" x14ac:dyDescent="0.25">
      <c r="A1566" s="2" t="s">
        <v>64</v>
      </c>
      <c r="B1566" s="2">
        <v>4.4800000000000004</v>
      </c>
      <c r="C1566" s="6">
        <f t="shared" si="24"/>
        <v>2.517162471395884</v>
      </c>
    </row>
    <row r="1567" spans="1:3" x14ac:dyDescent="0.25">
      <c r="A1567" s="2" t="s">
        <v>65</v>
      </c>
      <c r="B1567" s="2">
        <v>4.41</v>
      </c>
      <c r="C1567" s="6">
        <f t="shared" si="24"/>
        <v>8.0882352941176414</v>
      </c>
    </row>
    <row r="1568" spans="1:3" x14ac:dyDescent="0.25">
      <c r="A1568" s="2" t="s">
        <v>66</v>
      </c>
      <c r="B1568" s="2">
        <v>4.25</v>
      </c>
      <c r="C1568" s="6">
        <f t="shared" si="24"/>
        <v>1.674641148325362</v>
      </c>
    </row>
    <row r="1569" spans="1:3" x14ac:dyDescent="0.25">
      <c r="A1569" s="2" t="s">
        <v>67</v>
      </c>
      <c r="B1569" s="2">
        <v>4.34</v>
      </c>
      <c r="C1569" s="6">
        <f t="shared" si="24"/>
        <v>-5.8568329718004408</v>
      </c>
    </row>
    <row r="1570" spans="1:3" x14ac:dyDescent="0.25">
      <c r="A1570" s="2" t="s">
        <v>68</v>
      </c>
      <c r="B1570" s="2">
        <v>4.4000000000000004</v>
      </c>
      <c r="C1570" s="6">
        <f t="shared" si="24"/>
        <v>-9.0909090909090828</v>
      </c>
    </row>
    <row r="1571" spans="1:3" x14ac:dyDescent="0.25">
      <c r="A1571" s="2" t="s">
        <v>69</v>
      </c>
      <c r="B1571" s="2">
        <v>4.57</v>
      </c>
      <c r="C1571" s="6">
        <f t="shared" si="24"/>
        <v>-13.935969868173249</v>
      </c>
    </row>
    <row r="1572" spans="1:3" x14ac:dyDescent="0.25">
      <c r="A1572" s="2" t="s">
        <v>70</v>
      </c>
      <c r="B1572" s="2">
        <v>4.51</v>
      </c>
      <c r="C1572" s="6">
        <f t="shared" si="24"/>
        <v>-15.065913370998118</v>
      </c>
    </row>
    <row r="1573" spans="1:3" x14ac:dyDescent="0.25">
      <c r="A1573" s="2" t="s">
        <v>71</v>
      </c>
      <c r="B1573" s="2">
        <v>4.38</v>
      </c>
      <c r="C1573" s="6">
        <f t="shared" si="24"/>
        <v>-20.508166969147002</v>
      </c>
    </row>
    <row r="1574" spans="1:3" x14ac:dyDescent="0.25">
      <c r="A1574" s="2" t="s">
        <v>72</v>
      </c>
      <c r="B1574" s="2">
        <v>4.32</v>
      </c>
      <c r="C1574" s="6">
        <f t="shared" si="24"/>
        <v>-22.994652406417117</v>
      </c>
    </row>
    <row r="1575" spans="1:3" x14ac:dyDescent="0.25">
      <c r="A1575" s="2" t="s">
        <v>73</v>
      </c>
      <c r="B1575" s="2">
        <v>4.41</v>
      </c>
      <c r="C1575" s="6">
        <f t="shared" si="24"/>
        <v>-19.963702359346634</v>
      </c>
    </row>
    <row r="1576" spans="1:3" x14ac:dyDescent="0.25">
      <c r="A1576" s="2" t="s">
        <v>74</v>
      </c>
      <c r="B1576" s="2">
        <v>4.57</v>
      </c>
      <c r="C1576" s="6">
        <f t="shared" si="24"/>
        <v>-17.953321364452425</v>
      </c>
    </row>
    <row r="1577" spans="1:3" x14ac:dyDescent="0.25">
      <c r="A1577" s="2" t="s">
        <v>75</v>
      </c>
      <c r="B1577" s="2">
        <v>4.5</v>
      </c>
      <c r="C1577" s="6">
        <f t="shared" si="24"/>
        <v>-19.499105545617169</v>
      </c>
    </row>
    <row r="1578" spans="1:3" x14ac:dyDescent="0.25">
      <c r="A1578" s="2" t="s">
        <v>76</v>
      </c>
      <c r="B1578" s="2">
        <v>4.37</v>
      </c>
      <c r="C1578" s="6">
        <f t="shared" si="24"/>
        <v>-20.255474452554743</v>
      </c>
    </row>
    <row r="1579" spans="1:3" x14ac:dyDescent="0.25">
      <c r="A1579" s="2" t="s">
        <v>77</v>
      </c>
      <c r="B1579" s="2">
        <v>4.08</v>
      </c>
      <c r="C1579" s="6">
        <f t="shared" si="24"/>
        <v>-27.402135231316727</v>
      </c>
    </row>
    <row r="1580" spans="1:3" x14ac:dyDescent="0.25">
      <c r="A1580" s="2" t="s">
        <v>78</v>
      </c>
      <c r="B1580" s="2">
        <v>4.18</v>
      </c>
      <c r="C1580" s="6">
        <f t="shared" si="24"/>
        <v>-24.548736462093867</v>
      </c>
    </row>
    <row r="1581" spans="1:3" x14ac:dyDescent="0.25">
      <c r="A1581" s="2" t="s">
        <v>79</v>
      </c>
      <c r="B1581" s="2">
        <v>4.6100000000000003</v>
      </c>
      <c r="C1581" s="6">
        <f t="shared" si="24"/>
        <v>-16.787003610108297</v>
      </c>
    </row>
    <row r="1582" spans="1:3" x14ac:dyDescent="0.25">
      <c r="A1582" s="2" t="s">
        <v>80</v>
      </c>
      <c r="B1582" s="2">
        <v>4.84</v>
      </c>
      <c r="C1582" s="6">
        <f t="shared" si="24"/>
        <v>-13.105924596050277</v>
      </c>
    </row>
    <row r="1583" spans="1:3" x14ac:dyDescent="0.25">
      <c r="A1583" s="2" t="s">
        <v>81</v>
      </c>
      <c r="B1583" s="2">
        <v>5.31</v>
      </c>
      <c r="C1583" s="6">
        <f t="shared" si="24"/>
        <v>-4.6678635547576448</v>
      </c>
    </row>
    <row r="1584" spans="1:3" x14ac:dyDescent="0.25">
      <c r="A1584" s="2" t="s">
        <v>82</v>
      </c>
      <c r="B1584" s="2">
        <v>5.31</v>
      </c>
      <c r="C1584" s="6">
        <f t="shared" si="24"/>
        <v>-4.8387096774193612</v>
      </c>
    </row>
    <row r="1585" spans="1:3" x14ac:dyDescent="0.25">
      <c r="A1585" s="2" t="s">
        <v>83</v>
      </c>
      <c r="B1585" s="2">
        <v>5.51</v>
      </c>
      <c r="C1585" s="6">
        <f t="shared" si="24"/>
        <v>-0.18115942028985588</v>
      </c>
    </row>
    <row r="1586" spans="1:3" x14ac:dyDescent="0.25">
      <c r="A1586" s="2" t="s">
        <v>84</v>
      </c>
      <c r="B1586" s="2">
        <v>5.61</v>
      </c>
      <c r="C1586" s="6">
        <f t="shared" si="24"/>
        <v>1.8148820326678861</v>
      </c>
    </row>
    <row r="1587" spans="1:3" x14ac:dyDescent="0.25">
      <c r="A1587" s="2" t="s">
        <v>85</v>
      </c>
      <c r="B1587" s="2">
        <v>5.51</v>
      </c>
      <c r="C1587" s="6">
        <f t="shared" si="24"/>
        <v>1.8484288354898348</v>
      </c>
    </row>
    <row r="1588" spans="1:3" x14ac:dyDescent="0.25">
      <c r="A1588" s="2" t="s">
        <v>86</v>
      </c>
      <c r="B1588" s="2">
        <v>5.57</v>
      </c>
      <c r="C1588" s="6">
        <f t="shared" si="24"/>
        <v>6.0952380952381091</v>
      </c>
    </row>
    <row r="1589" spans="1:3" x14ac:dyDescent="0.25">
      <c r="A1589" s="2" t="s">
        <v>87</v>
      </c>
      <c r="B1589" s="2">
        <v>5.59</v>
      </c>
      <c r="C1589" s="6">
        <f t="shared" si="24"/>
        <v>4.8780487804878092</v>
      </c>
    </row>
    <row r="1590" spans="1:3" x14ac:dyDescent="0.25">
      <c r="A1590" s="2" t="s">
        <v>88</v>
      </c>
      <c r="B1590" s="2">
        <v>5.48</v>
      </c>
      <c r="C1590" s="6">
        <f t="shared" si="24"/>
        <v>2.8142589118199002</v>
      </c>
    </row>
    <row r="1591" spans="1:3" x14ac:dyDescent="0.25">
      <c r="A1591" s="2" t="s">
        <v>89</v>
      </c>
      <c r="B1591" s="2">
        <v>5.62</v>
      </c>
      <c r="C1591" s="6">
        <f t="shared" si="24"/>
        <v>13.995943204868166</v>
      </c>
    </row>
    <row r="1592" spans="1:3" x14ac:dyDescent="0.25">
      <c r="A1592" s="2" t="s">
        <v>90</v>
      </c>
      <c r="B1592" s="2">
        <v>5.54</v>
      </c>
      <c r="C1592" s="6">
        <f t="shared" si="24"/>
        <v>16.142557651991616</v>
      </c>
    </row>
    <row r="1593" spans="1:3" x14ac:dyDescent="0.25">
      <c r="A1593" s="2" t="s">
        <v>91</v>
      </c>
      <c r="B1593" s="2">
        <v>5.54</v>
      </c>
      <c r="C1593" s="6">
        <f t="shared" si="24"/>
        <v>14.226804123711357</v>
      </c>
    </row>
    <row r="1594" spans="1:3" x14ac:dyDescent="0.25">
      <c r="A1594" s="2" t="s">
        <v>92</v>
      </c>
      <c r="B1594" s="2">
        <v>5.57</v>
      </c>
      <c r="C1594" s="6">
        <f t="shared" si="24"/>
        <v>12.525252525252517</v>
      </c>
    </row>
    <row r="1595" spans="1:3" x14ac:dyDescent="0.25">
      <c r="A1595" s="2" t="s">
        <v>93</v>
      </c>
      <c r="B1595" s="2">
        <v>5.57</v>
      </c>
      <c r="C1595" s="6">
        <f t="shared" si="24"/>
        <v>12.072434607645889</v>
      </c>
    </row>
    <row r="1596" spans="1:3" x14ac:dyDescent="0.25">
      <c r="A1596" s="2" t="s">
        <v>94</v>
      </c>
      <c r="B1596" s="2">
        <v>5.58</v>
      </c>
      <c r="C1596" s="6">
        <f t="shared" si="24"/>
        <v>16.008316008316026</v>
      </c>
    </row>
    <row r="1597" spans="1:3" x14ac:dyDescent="0.25">
      <c r="A1597" s="2" t="s">
        <v>95</v>
      </c>
      <c r="B1597" s="2">
        <v>5.52</v>
      </c>
      <c r="C1597" s="6">
        <f t="shared" si="24"/>
        <v>12.65306122448977</v>
      </c>
    </row>
    <row r="1598" spans="1:3" x14ac:dyDescent="0.25">
      <c r="A1598" s="2" t="s">
        <v>96</v>
      </c>
      <c r="B1598" s="2">
        <v>5.51</v>
      </c>
      <c r="C1598" s="6">
        <f t="shared" si="24"/>
        <v>13.842975206611573</v>
      </c>
    </row>
    <row r="1599" spans="1:3" x14ac:dyDescent="0.25">
      <c r="A1599" s="2" t="s">
        <v>97</v>
      </c>
      <c r="B1599" s="2">
        <v>5.41</v>
      </c>
      <c r="C1599" s="6">
        <f t="shared" si="24"/>
        <v>17.608695652173935</v>
      </c>
    </row>
    <row r="1600" spans="1:3" x14ac:dyDescent="0.25">
      <c r="A1600" s="2" t="s">
        <v>98</v>
      </c>
      <c r="B1600" s="2">
        <v>5.25</v>
      </c>
      <c r="C1600" s="6">
        <f t="shared" si="24"/>
        <v>11.464968152866239</v>
      </c>
    </row>
    <row r="1601" spans="1:3" x14ac:dyDescent="0.25">
      <c r="A1601" s="2" t="s">
        <v>99</v>
      </c>
      <c r="B1601" s="2">
        <v>5.33</v>
      </c>
      <c r="C1601" s="6">
        <f t="shared" si="24"/>
        <v>4.9212598425196763</v>
      </c>
    </row>
    <row r="1602" spans="1:3" x14ac:dyDescent="0.25">
      <c r="A1602" s="2" t="s">
        <v>100</v>
      </c>
      <c r="B1602" s="2">
        <v>5.33</v>
      </c>
      <c r="C1602" s="6">
        <f t="shared" si="24"/>
        <v>0.1879699248120259</v>
      </c>
    </row>
    <row r="1603" spans="1:3" x14ac:dyDescent="0.25">
      <c r="A1603" s="2" t="s">
        <v>101</v>
      </c>
      <c r="B1603" s="2">
        <v>4.93</v>
      </c>
      <c r="C1603" s="6">
        <f t="shared" ref="C1603:C1666" si="25">(B1603/B1615-1)*100</f>
        <v>-8.8724584103512143</v>
      </c>
    </row>
    <row r="1604" spans="1:3" x14ac:dyDescent="0.25">
      <c r="A1604" s="2" t="s">
        <v>102</v>
      </c>
      <c r="B1604" s="2">
        <v>4.7699999999999996</v>
      </c>
      <c r="C1604" s="6">
        <f t="shared" si="25"/>
        <v>-13.898916967509034</v>
      </c>
    </row>
    <row r="1605" spans="1:3" x14ac:dyDescent="0.25">
      <c r="A1605" s="2" t="s">
        <v>103</v>
      </c>
      <c r="B1605" s="2">
        <v>4.8499999999999996</v>
      </c>
      <c r="C1605" s="6">
        <f t="shared" si="25"/>
        <v>-13.08243727598567</v>
      </c>
    </row>
    <row r="1606" spans="1:3" x14ac:dyDescent="0.25">
      <c r="A1606" s="2" t="s">
        <v>104</v>
      </c>
      <c r="B1606" s="2">
        <v>4.95</v>
      </c>
      <c r="C1606" s="6">
        <f t="shared" si="25"/>
        <v>-11.921708185053381</v>
      </c>
    </row>
    <row r="1607" spans="1:3" x14ac:dyDescent="0.25">
      <c r="A1607" s="2" t="s">
        <v>105</v>
      </c>
      <c r="B1607" s="2">
        <v>4.97</v>
      </c>
      <c r="C1607" s="6">
        <f t="shared" si="25"/>
        <v>-7.7922077922077948</v>
      </c>
    </row>
    <row r="1608" spans="1:3" x14ac:dyDescent="0.25">
      <c r="A1608" s="2" t="s">
        <v>106</v>
      </c>
      <c r="B1608" s="2">
        <v>4.8099999999999996</v>
      </c>
      <c r="C1608" s="6">
        <f t="shared" si="25"/>
        <v>-8.9015151515151594</v>
      </c>
    </row>
    <row r="1609" spans="1:3" x14ac:dyDescent="0.25">
      <c r="A1609" s="2" t="s">
        <v>107</v>
      </c>
      <c r="B1609" s="2">
        <v>4.9000000000000004</v>
      </c>
      <c r="C1609" s="6">
        <f t="shared" si="25"/>
        <v>-7.8947368421052655</v>
      </c>
    </row>
    <row r="1610" spans="1:3" x14ac:dyDescent="0.25">
      <c r="A1610" s="2" t="s">
        <v>108</v>
      </c>
      <c r="B1610" s="2">
        <v>4.84</v>
      </c>
      <c r="C1610" s="6">
        <f t="shared" si="25"/>
        <v>-10.03717472118959</v>
      </c>
    </row>
    <row r="1611" spans="1:3" x14ac:dyDescent="0.25">
      <c r="A1611" s="2" t="s">
        <v>109</v>
      </c>
      <c r="B1611" s="2">
        <v>4.5999999999999996</v>
      </c>
      <c r="C1611" s="6">
        <f t="shared" si="25"/>
        <v>-13.533834586466176</v>
      </c>
    </row>
    <row r="1612" spans="1:3" x14ac:dyDescent="0.25">
      <c r="A1612" s="2" t="s">
        <v>110</v>
      </c>
      <c r="B1612" s="2">
        <v>4.71</v>
      </c>
      <c r="C1612" s="6">
        <f t="shared" si="25"/>
        <v>-11.962616822429906</v>
      </c>
    </row>
    <row r="1613" spans="1:3" x14ac:dyDescent="0.25">
      <c r="A1613" s="2" t="s">
        <v>111</v>
      </c>
      <c r="B1613" s="2">
        <v>5.08</v>
      </c>
      <c r="C1613" s="6">
        <f t="shared" si="25"/>
        <v>-5.9259259259259345</v>
      </c>
    </row>
    <row r="1614" spans="1:3" x14ac:dyDescent="0.25">
      <c r="A1614" s="2" t="s">
        <v>112</v>
      </c>
      <c r="B1614" s="2">
        <v>5.32</v>
      </c>
      <c r="C1614" s="6">
        <f t="shared" si="25"/>
        <v>-3.2727272727272716</v>
      </c>
    </row>
    <row r="1615" spans="1:3" x14ac:dyDescent="0.25">
      <c r="A1615" s="2" t="s">
        <v>113</v>
      </c>
      <c r="B1615" s="2">
        <v>5.41</v>
      </c>
      <c r="C1615" s="6">
        <f t="shared" si="25"/>
        <v>0.74487895716945918</v>
      </c>
    </row>
    <row r="1616" spans="1:3" x14ac:dyDescent="0.25">
      <c r="A1616" s="2" t="s">
        <v>114</v>
      </c>
      <c r="B1616" s="2">
        <v>5.54</v>
      </c>
      <c r="C1616" s="6">
        <f t="shared" si="25"/>
        <v>4.5283018867924518</v>
      </c>
    </row>
    <row r="1617" spans="1:3" x14ac:dyDescent="0.25">
      <c r="A1617" s="2" t="s">
        <v>115</v>
      </c>
      <c r="B1617" s="2">
        <v>5.58</v>
      </c>
      <c r="C1617" s="6">
        <f t="shared" si="25"/>
        <v>3.1423290203327126</v>
      </c>
    </row>
    <row r="1618" spans="1:3" x14ac:dyDescent="0.25">
      <c r="A1618" s="2" t="s">
        <v>116</v>
      </c>
      <c r="B1618" s="2">
        <v>5.62</v>
      </c>
      <c r="C1618" s="6">
        <f t="shared" si="25"/>
        <v>5.6390977443608881</v>
      </c>
    </row>
    <row r="1619" spans="1:3" x14ac:dyDescent="0.25">
      <c r="A1619" s="2" t="s">
        <v>117</v>
      </c>
      <c r="B1619" s="2">
        <v>5.39</v>
      </c>
      <c r="C1619" s="6">
        <f t="shared" si="25"/>
        <v>4.0540540540540571</v>
      </c>
    </row>
    <row r="1620" spans="1:3" x14ac:dyDescent="0.25">
      <c r="A1620" s="2" t="s">
        <v>118</v>
      </c>
      <c r="B1620" s="2">
        <v>5.28</v>
      </c>
      <c r="C1620" s="6">
        <f t="shared" si="25"/>
        <v>1.7341040462427681</v>
      </c>
    </row>
    <row r="1621" spans="1:3" x14ac:dyDescent="0.25">
      <c r="A1621" s="2" t="s">
        <v>119</v>
      </c>
      <c r="B1621" s="2">
        <v>5.32</v>
      </c>
      <c r="C1621" s="6">
        <f t="shared" si="25"/>
        <v>0.37735849056603765</v>
      </c>
    </row>
    <row r="1622" spans="1:3" x14ac:dyDescent="0.25">
      <c r="A1622" s="2" t="s">
        <v>120</v>
      </c>
      <c r="B1622" s="2">
        <v>5.38</v>
      </c>
      <c r="C1622" s="6">
        <f t="shared" si="25"/>
        <v>2.6717557251908275</v>
      </c>
    </row>
    <row r="1623" spans="1:3" x14ac:dyDescent="0.25">
      <c r="A1623" s="2" t="s">
        <v>121</v>
      </c>
      <c r="B1623" s="2">
        <v>5.32</v>
      </c>
      <c r="C1623" s="6">
        <f t="shared" si="25"/>
        <v>3.5019455252918386</v>
      </c>
    </row>
    <row r="1624" spans="1:3" x14ac:dyDescent="0.25">
      <c r="A1624" s="2" t="s">
        <v>122</v>
      </c>
      <c r="B1624" s="2">
        <v>5.35</v>
      </c>
      <c r="C1624" s="6">
        <f t="shared" si="25"/>
        <v>2.0992366412213581</v>
      </c>
    </row>
    <row r="1625" spans="1:3" x14ac:dyDescent="0.25">
      <c r="A1625" s="2" t="s">
        <v>123</v>
      </c>
      <c r="B1625" s="2">
        <v>5.4</v>
      </c>
      <c r="C1625" s="6">
        <f t="shared" si="25"/>
        <v>0.93457943925234765</v>
      </c>
    </row>
    <row r="1626" spans="1:3" x14ac:dyDescent="0.25">
      <c r="A1626" s="2" t="s">
        <v>124</v>
      </c>
      <c r="B1626" s="2">
        <v>5.5</v>
      </c>
      <c r="C1626" s="6">
        <f t="shared" si="25"/>
        <v>2.2304832713754719</v>
      </c>
    </row>
    <row r="1627" spans="1:3" x14ac:dyDescent="0.25">
      <c r="A1627" s="2" t="s">
        <v>125</v>
      </c>
      <c r="B1627" s="2">
        <v>5.37</v>
      </c>
      <c r="C1627" s="6">
        <f t="shared" si="25"/>
        <v>2.2857142857142909</v>
      </c>
    </row>
    <row r="1628" spans="1:3" x14ac:dyDescent="0.25">
      <c r="A1628" s="2" t="s">
        <v>126</v>
      </c>
      <c r="B1628" s="2">
        <v>5.3</v>
      </c>
      <c r="C1628" s="6">
        <f t="shared" si="25"/>
        <v>3.1128404669260812</v>
      </c>
    </row>
    <row r="1629" spans="1:3" x14ac:dyDescent="0.25">
      <c r="A1629" s="2" t="s">
        <v>127</v>
      </c>
      <c r="B1629" s="2">
        <v>5.41</v>
      </c>
      <c r="C1629" s="6">
        <f t="shared" si="25"/>
        <v>7.9840319361277556</v>
      </c>
    </row>
    <row r="1630" spans="1:3" x14ac:dyDescent="0.25">
      <c r="A1630" s="2" t="s">
        <v>128</v>
      </c>
      <c r="B1630" s="2">
        <v>5.32</v>
      </c>
      <c r="C1630" s="6">
        <f t="shared" si="25"/>
        <v>2.9013539651837617</v>
      </c>
    </row>
    <row r="1631" spans="1:3" x14ac:dyDescent="0.25">
      <c r="A1631" s="2" t="s">
        <v>129</v>
      </c>
      <c r="B1631" s="2">
        <v>5.18</v>
      </c>
      <c r="C1631" s="6">
        <f t="shared" si="25"/>
        <v>1.5686274509803866</v>
      </c>
    </row>
    <row r="1632" spans="1:3" x14ac:dyDescent="0.25">
      <c r="A1632" s="2" t="s">
        <v>130</v>
      </c>
      <c r="B1632" s="2">
        <v>5.19</v>
      </c>
      <c r="C1632" s="6">
        <f t="shared" si="25"/>
        <v>2.1653543307086576</v>
      </c>
    </row>
    <row r="1633" spans="1:3" x14ac:dyDescent="0.25">
      <c r="A1633" s="2" t="s">
        <v>131</v>
      </c>
      <c r="B1633" s="2">
        <v>5.3</v>
      </c>
      <c r="C1633" s="6">
        <f t="shared" si="25"/>
        <v>0.37878787878786735</v>
      </c>
    </row>
    <row r="1634" spans="1:3" x14ac:dyDescent="0.25">
      <c r="A1634" s="2" t="s">
        <v>132</v>
      </c>
      <c r="B1634" s="2">
        <v>5.24</v>
      </c>
      <c r="C1634" s="6">
        <f t="shared" si="25"/>
        <v>-1.3182674199623268</v>
      </c>
    </row>
    <row r="1635" spans="1:3" x14ac:dyDescent="0.25">
      <c r="A1635" s="2" t="s">
        <v>133</v>
      </c>
      <c r="B1635" s="2">
        <v>5.14</v>
      </c>
      <c r="C1635" s="6">
        <f t="shared" si="25"/>
        <v>-2.4667931688804545</v>
      </c>
    </row>
    <row r="1636" spans="1:3" x14ac:dyDescent="0.25">
      <c r="A1636" s="2" t="s">
        <v>134</v>
      </c>
      <c r="B1636" s="2">
        <v>5.24</v>
      </c>
      <c r="C1636" s="6">
        <f t="shared" si="25"/>
        <v>-1.1320754716981019</v>
      </c>
    </row>
    <row r="1637" spans="1:3" x14ac:dyDescent="0.25">
      <c r="A1637" s="2" t="s">
        <v>135</v>
      </c>
      <c r="B1637" s="2">
        <v>5.35</v>
      </c>
      <c r="C1637" s="6">
        <f t="shared" si="25"/>
        <v>2.8846153846153744</v>
      </c>
    </row>
    <row r="1638" spans="1:3" x14ac:dyDescent="0.25">
      <c r="A1638" s="2" t="s">
        <v>136</v>
      </c>
      <c r="B1638" s="2">
        <v>5.38</v>
      </c>
      <c r="C1638" s="6">
        <f t="shared" si="25"/>
        <v>0</v>
      </c>
    </row>
    <row r="1639" spans="1:3" x14ac:dyDescent="0.25">
      <c r="A1639" s="2" t="s">
        <v>137</v>
      </c>
      <c r="B1639" s="2">
        <v>5.25</v>
      </c>
      <c r="C1639" s="6">
        <f t="shared" si="25"/>
        <v>-3.669724770642202</v>
      </c>
    </row>
    <row r="1640" spans="1:3" x14ac:dyDescent="0.25">
      <c r="A1640" s="2" t="s">
        <v>138</v>
      </c>
      <c r="B1640" s="2">
        <v>5.14</v>
      </c>
      <c r="C1640" s="6">
        <f t="shared" si="25"/>
        <v>-8.0500894454382905</v>
      </c>
    </row>
    <row r="1641" spans="1:3" x14ac:dyDescent="0.25">
      <c r="A1641" s="2" t="s">
        <v>139</v>
      </c>
      <c r="B1641" s="2">
        <v>5.01</v>
      </c>
      <c r="C1641" s="6">
        <f t="shared" si="25"/>
        <v>-12.565445026178024</v>
      </c>
    </row>
    <row r="1642" spans="1:3" x14ac:dyDescent="0.25">
      <c r="A1642" s="2" t="s">
        <v>140</v>
      </c>
      <c r="B1642" s="2">
        <v>5.17</v>
      </c>
      <c r="C1642" s="6">
        <f t="shared" si="25"/>
        <v>-12.372881355932208</v>
      </c>
    </row>
    <row r="1643" spans="1:3" x14ac:dyDescent="0.25">
      <c r="A1643" s="2" t="s">
        <v>141</v>
      </c>
      <c r="B1643" s="2">
        <v>5.0999999999999996</v>
      </c>
      <c r="C1643" s="6">
        <f t="shared" si="25"/>
        <v>-12.068965517241381</v>
      </c>
    </row>
    <row r="1644" spans="1:3" x14ac:dyDescent="0.25">
      <c r="A1644" s="2" t="s">
        <v>142</v>
      </c>
      <c r="B1644" s="2">
        <v>5.08</v>
      </c>
      <c r="C1644" s="6">
        <f t="shared" si="25"/>
        <v>-10.405643738977066</v>
      </c>
    </row>
    <row r="1645" spans="1:3" x14ac:dyDescent="0.25">
      <c r="A1645" s="2" t="s">
        <v>143</v>
      </c>
      <c r="B1645" s="2">
        <v>5.28</v>
      </c>
      <c r="C1645" s="6">
        <f t="shared" si="25"/>
        <v>-4.6931407942238268</v>
      </c>
    </row>
    <row r="1646" spans="1:3" x14ac:dyDescent="0.25">
      <c r="A1646" s="2" t="s">
        <v>144</v>
      </c>
      <c r="B1646" s="2">
        <v>5.31</v>
      </c>
      <c r="C1646" s="6">
        <f t="shared" si="25"/>
        <v>-4.8387096774193612</v>
      </c>
    </row>
    <row r="1647" spans="1:3" x14ac:dyDescent="0.25">
      <c r="A1647" s="2" t="s">
        <v>145</v>
      </c>
      <c r="B1647" s="2">
        <v>5.27</v>
      </c>
      <c r="C1647" s="6">
        <f t="shared" si="25"/>
        <v>-6.5602836879432687</v>
      </c>
    </row>
    <row r="1648" spans="1:3" x14ac:dyDescent="0.25">
      <c r="A1648" s="2" t="s">
        <v>146</v>
      </c>
      <c r="B1648" s="2">
        <v>5.3</v>
      </c>
      <c r="C1648" s="6">
        <f t="shared" si="25"/>
        <v>-8.4628670120898146</v>
      </c>
    </row>
    <row r="1649" spans="1:3" x14ac:dyDescent="0.25">
      <c r="A1649" s="2" t="s">
        <v>147</v>
      </c>
      <c r="B1649" s="2">
        <v>5.2</v>
      </c>
      <c r="C1649" s="6">
        <f t="shared" si="25"/>
        <v>-7.9646017699115053</v>
      </c>
    </row>
    <row r="1650" spans="1:3" x14ac:dyDescent="0.25">
      <c r="A1650" s="2" t="s">
        <v>148</v>
      </c>
      <c r="B1650" s="2">
        <v>5.38</v>
      </c>
      <c r="C1650" s="6">
        <f t="shared" si="25"/>
        <v>-2.3593466424682408</v>
      </c>
    </row>
    <row r="1651" spans="1:3" x14ac:dyDescent="0.25">
      <c r="A1651" s="2" t="s">
        <v>149</v>
      </c>
      <c r="B1651" s="2">
        <v>5.45</v>
      </c>
      <c r="C1651" s="6">
        <f t="shared" si="25"/>
        <v>1.4897579143389184</v>
      </c>
    </row>
    <row r="1652" spans="1:3" x14ac:dyDescent="0.25">
      <c r="A1652" s="2" t="s">
        <v>150</v>
      </c>
      <c r="B1652" s="2">
        <v>5.59</v>
      </c>
      <c r="C1652" s="6">
        <f t="shared" si="25"/>
        <v>4.8780487804878092</v>
      </c>
    </row>
    <row r="1653" spans="1:3" x14ac:dyDescent="0.25">
      <c r="A1653" s="2" t="s">
        <v>151</v>
      </c>
      <c r="B1653" s="2">
        <v>5.73</v>
      </c>
      <c r="C1653" s="6">
        <f t="shared" si="25"/>
        <v>9.1428571428571423</v>
      </c>
    </row>
    <row r="1654" spans="1:3" x14ac:dyDescent="0.25">
      <c r="A1654" s="2" t="s">
        <v>152</v>
      </c>
      <c r="B1654" s="2">
        <v>5.9</v>
      </c>
      <c r="C1654" s="6">
        <f t="shared" si="25"/>
        <v>17.529880478087655</v>
      </c>
    </row>
    <row r="1655" spans="1:3" x14ac:dyDescent="0.25">
      <c r="A1655" s="2" t="s">
        <v>153</v>
      </c>
      <c r="B1655" s="2">
        <v>5.8</v>
      </c>
      <c r="C1655" s="6">
        <f t="shared" si="25"/>
        <v>13.28125</v>
      </c>
    </row>
    <row r="1656" spans="1:3" x14ac:dyDescent="0.25">
      <c r="A1656" s="2" t="s">
        <v>154</v>
      </c>
      <c r="B1656" s="2">
        <v>5.67</v>
      </c>
      <c r="C1656" s="6">
        <f t="shared" si="25"/>
        <v>9.2485549132947931</v>
      </c>
    </row>
    <row r="1657" spans="1:3" x14ac:dyDescent="0.25">
      <c r="A1657" s="2" t="s">
        <v>155</v>
      </c>
      <c r="B1657" s="2">
        <v>5.54</v>
      </c>
      <c r="C1657" s="6">
        <f t="shared" si="25"/>
        <v>4.5283018867924518</v>
      </c>
    </row>
    <row r="1658" spans="1:3" x14ac:dyDescent="0.25">
      <c r="A1658" s="2" t="s">
        <v>156</v>
      </c>
      <c r="B1658" s="2">
        <v>5.58</v>
      </c>
      <c r="C1658" s="6">
        <f t="shared" si="25"/>
        <v>7.3076923076923039</v>
      </c>
    </row>
    <row r="1659" spans="1:3" x14ac:dyDescent="0.25">
      <c r="A1659" s="2" t="s">
        <v>157</v>
      </c>
      <c r="B1659" s="2">
        <v>5.64</v>
      </c>
      <c r="C1659" s="6">
        <f t="shared" si="25"/>
        <v>8.4615384615384528</v>
      </c>
    </row>
    <row r="1660" spans="1:3" x14ac:dyDescent="0.25">
      <c r="A1660" s="2" t="s">
        <v>158</v>
      </c>
      <c r="B1660" s="2">
        <v>5.79</v>
      </c>
      <c r="C1660" s="6">
        <f t="shared" si="25"/>
        <v>10.496183206106856</v>
      </c>
    </row>
    <row r="1661" spans="1:3" x14ac:dyDescent="0.25">
      <c r="A1661" s="2" t="s">
        <v>159</v>
      </c>
      <c r="B1661" s="2">
        <v>5.65</v>
      </c>
      <c r="C1661" s="6">
        <f t="shared" si="25"/>
        <v>14.837398373983746</v>
      </c>
    </row>
    <row r="1662" spans="1:3" x14ac:dyDescent="0.25">
      <c r="A1662" s="2" t="s">
        <v>160</v>
      </c>
      <c r="B1662" s="2">
        <v>5.51</v>
      </c>
      <c r="C1662" s="6">
        <f t="shared" si="25"/>
        <v>18.494623655913966</v>
      </c>
    </row>
    <row r="1663" spans="1:3" x14ac:dyDescent="0.25">
      <c r="A1663" s="2" t="s">
        <v>161</v>
      </c>
      <c r="B1663" s="2">
        <v>5.37</v>
      </c>
      <c r="C1663" s="6">
        <f t="shared" si="25"/>
        <v>14.012738853503182</v>
      </c>
    </row>
    <row r="1664" spans="1:3" x14ac:dyDescent="0.25">
      <c r="A1664" s="2" t="s">
        <v>162</v>
      </c>
      <c r="B1664" s="2">
        <v>5.33</v>
      </c>
      <c r="C1664" s="6">
        <f t="shared" si="25"/>
        <v>19.506726457399104</v>
      </c>
    </row>
    <row r="1665" spans="1:3" x14ac:dyDescent="0.25">
      <c r="A1665" s="2" t="s">
        <v>163</v>
      </c>
      <c r="B1665" s="2">
        <v>5.25</v>
      </c>
      <c r="C1665" s="6">
        <f t="shared" si="25"/>
        <v>22.093023255813947</v>
      </c>
    </row>
    <row r="1666" spans="1:3" x14ac:dyDescent="0.25">
      <c r="A1666" s="2" t="s">
        <v>164</v>
      </c>
      <c r="B1666" s="2">
        <v>5.0199999999999996</v>
      </c>
      <c r="C1666" s="6">
        <f t="shared" si="25"/>
        <v>16.203703703703674</v>
      </c>
    </row>
    <row r="1667" spans="1:3" x14ac:dyDescent="0.25">
      <c r="A1667" s="2" t="s">
        <v>165</v>
      </c>
      <c r="B1667" s="2">
        <v>5.12</v>
      </c>
      <c r="C1667" s="6">
        <f t="shared" ref="C1667:C1730" si="26">(B1667/B1679-1)*100</f>
        <v>17.162471395881006</v>
      </c>
    </row>
    <row r="1668" spans="1:3" x14ac:dyDescent="0.25">
      <c r="A1668" s="2" t="s">
        <v>166</v>
      </c>
      <c r="B1668" s="2">
        <v>5.19</v>
      </c>
      <c r="C1668" s="6">
        <f t="shared" si="26"/>
        <v>18.493150684931514</v>
      </c>
    </row>
    <row r="1669" spans="1:3" x14ac:dyDescent="0.25">
      <c r="A1669" s="2" t="s">
        <v>167</v>
      </c>
      <c r="B1669" s="2">
        <v>5.3</v>
      </c>
      <c r="C1669" s="6">
        <f t="shared" si="26"/>
        <v>21.281464530892436</v>
      </c>
    </row>
    <row r="1670" spans="1:3" x14ac:dyDescent="0.25">
      <c r="A1670" s="2" t="s">
        <v>168</v>
      </c>
      <c r="B1670" s="2">
        <v>5.2</v>
      </c>
      <c r="C1670" s="6">
        <f t="shared" si="26"/>
        <v>22.641509433962259</v>
      </c>
    </row>
    <row r="1671" spans="1:3" x14ac:dyDescent="0.25">
      <c r="A1671" s="2" t="s">
        <v>169</v>
      </c>
      <c r="B1671" s="2">
        <v>5.2</v>
      </c>
      <c r="C1671" s="6">
        <f t="shared" si="26"/>
        <v>19.815668202764989</v>
      </c>
    </row>
    <row r="1672" spans="1:3" x14ac:dyDescent="0.25">
      <c r="A1672" s="2" t="s">
        <v>170</v>
      </c>
      <c r="B1672" s="2">
        <v>5.24</v>
      </c>
      <c r="C1672" s="6">
        <f t="shared" si="26"/>
        <v>20.459770114942533</v>
      </c>
    </row>
    <row r="1673" spans="1:3" x14ac:dyDescent="0.25">
      <c r="A1673" s="2" t="s">
        <v>171</v>
      </c>
      <c r="B1673" s="2">
        <v>4.92</v>
      </c>
      <c r="C1673" s="6">
        <f t="shared" si="26"/>
        <v>10.810810810810789</v>
      </c>
    </row>
    <row r="1674" spans="1:3" x14ac:dyDescent="0.25">
      <c r="A1674" s="2" t="s">
        <v>172</v>
      </c>
      <c r="B1674" s="2">
        <v>4.6500000000000004</v>
      </c>
      <c r="C1674" s="6">
        <f t="shared" si="26"/>
        <v>1.3071895424836777</v>
      </c>
    </row>
    <row r="1675" spans="1:3" x14ac:dyDescent="0.25">
      <c r="A1675" s="2" t="s">
        <v>173</v>
      </c>
      <c r="B1675" s="2">
        <v>4.71</v>
      </c>
      <c r="C1675" s="6">
        <f t="shared" si="26"/>
        <v>-0.63291139240506666</v>
      </c>
    </row>
    <row r="1676" spans="1:3" x14ac:dyDescent="0.25">
      <c r="A1676" s="2" t="s">
        <v>174</v>
      </c>
      <c r="B1676" s="2">
        <v>4.46</v>
      </c>
      <c r="C1676" s="6">
        <f t="shared" si="26"/>
        <v>0</v>
      </c>
    </row>
    <row r="1677" spans="1:3" x14ac:dyDescent="0.25">
      <c r="A1677" s="2" t="s">
        <v>175</v>
      </c>
      <c r="B1677" s="2">
        <v>4.3</v>
      </c>
      <c r="C1677" s="6">
        <f t="shared" si="26"/>
        <v>-3.5874439461883401</v>
      </c>
    </row>
    <row r="1678" spans="1:3" x14ac:dyDescent="0.25">
      <c r="A1678" s="2" t="s">
        <v>176</v>
      </c>
      <c r="B1678" s="2">
        <v>4.32</v>
      </c>
      <c r="C1678" s="6">
        <f t="shared" si="26"/>
        <v>-7.0967741935483826</v>
      </c>
    </row>
    <row r="1679" spans="1:3" x14ac:dyDescent="0.25">
      <c r="A1679" s="2" t="s">
        <v>177</v>
      </c>
      <c r="B1679" s="2">
        <v>4.37</v>
      </c>
      <c r="C1679" s="6">
        <f t="shared" si="26"/>
        <v>-13.636363636363624</v>
      </c>
    </row>
    <row r="1680" spans="1:3" x14ac:dyDescent="0.25">
      <c r="A1680" s="2" t="s">
        <v>178</v>
      </c>
      <c r="B1680" s="2">
        <v>4.38</v>
      </c>
      <c r="C1680" s="6">
        <f t="shared" si="26"/>
        <v>-17.35849056603773</v>
      </c>
    </row>
    <row r="1681" spans="1:3" x14ac:dyDescent="0.25">
      <c r="A1681" s="2" t="s">
        <v>179</v>
      </c>
      <c r="B1681" s="2">
        <v>4.37</v>
      </c>
      <c r="C1681" s="6">
        <f t="shared" si="26"/>
        <v>-17.857142857142861</v>
      </c>
    </row>
    <row r="1682" spans="1:3" x14ac:dyDescent="0.25">
      <c r="A1682" s="2" t="s">
        <v>180</v>
      </c>
      <c r="B1682" s="2">
        <v>4.24</v>
      </c>
      <c r="C1682" s="6">
        <f t="shared" si="26"/>
        <v>-18.146718146718133</v>
      </c>
    </row>
    <row r="1683" spans="1:3" x14ac:dyDescent="0.25">
      <c r="A1683" s="2" t="s">
        <v>181</v>
      </c>
      <c r="B1683" s="2">
        <v>4.34</v>
      </c>
      <c r="C1683" s="6">
        <f t="shared" si="26"/>
        <v>-18.726591760299627</v>
      </c>
    </row>
    <row r="1684" spans="1:3" x14ac:dyDescent="0.25">
      <c r="A1684" s="2" t="s">
        <v>182</v>
      </c>
      <c r="B1684" s="2">
        <v>4.3499999999999996</v>
      </c>
      <c r="C1684" s="6">
        <f t="shared" si="26"/>
        <v>-20.329670329670336</v>
      </c>
    </row>
    <row r="1685" spans="1:3" x14ac:dyDescent="0.25">
      <c r="A1685" s="2" t="s">
        <v>183</v>
      </c>
      <c r="B1685" s="2">
        <v>4.4400000000000004</v>
      </c>
      <c r="C1685" s="6">
        <f t="shared" si="26"/>
        <v>-17.472118959107796</v>
      </c>
    </row>
    <row r="1686" spans="1:3" x14ac:dyDescent="0.25">
      <c r="A1686" s="2" t="s">
        <v>184</v>
      </c>
      <c r="B1686" s="2">
        <v>4.59</v>
      </c>
      <c r="C1686" s="6">
        <f t="shared" si="26"/>
        <v>-16.998191681735996</v>
      </c>
    </row>
    <row r="1687" spans="1:3" x14ac:dyDescent="0.25">
      <c r="A1687" s="2" t="s">
        <v>185</v>
      </c>
      <c r="B1687" s="2">
        <v>4.74</v>
      </c>
      <c r="C1687" s="6">
        <f t="shared" si="26"/>
        <v>-13.345521023765993</v>
      </c>
    </row>
    <row r="1688" spans="1:3" x14ac:dyDescent="0.25">
      <c r="A1688" s="2" t="s">
        <v>186</v>
      </c>
      <c r="B1688" s="2">
        <v>4.46</v>
      </c>
      <c r="C1688" s="6">
        <f t="shared" si="26"/>
        <v>-22.164048865619556</v>
      </c>
    </row>
    <row r="1689" spans="1:3" x14ac:dyDescent="0.25">
      <c r="A1689" s="2" t="s">
        <v>187</v>
      </c>
      <c r="B1689" s="2">
        <v>4.46</v>
      </c>
      <c r="C1689" s="6">
        <f t="shared" si="26"/>
        <v>-23.367697594501724</v>
      </c>
    </row>
    <row r="1690" spans="1:3" x14ac:dyDescent="0.25">
      <c r="A1690" s="2" t="s">
        <v>188</v>
      </c>
      <c r="B1690" s="2">
        <v>4.6500000000000004</v>
      </c>
      <c r="C1690" s="6">
        <f t="shared" si="26"/>
        <v>-19.410745233968797</v>
      </c>
    </row>
    <row r="1691" spans="1:3" x14ac:dyDescent="0.25">
      <c r="A1691" s="2" t="s">
        <v>189</v>
      </c>
      <c r="B1691" s="2">
        <v>5.0599999999999996</v>
      </c>
      <c r="C1691" s="6">
        <f t="shared" si="26"/>
        <v>-13.798977853492344</v>
      </c>
    </row>
    <row r="1692" spans="1:3" x14ac:dyDescent="0.25">
      <c r="A1692" s="2" t="s">
        <v>190</v>
      </c>
      <c r="B1692" s="2">
        <v>5.3</v>
      </c>
      <c r="C1692" s="6">
        <f t="shared" si="26"/>
        <v>-7.8260869565217384</v>
      </c>
    </row>
    <row r="1693" spans="1:3" x14ac:dyDescent="0.25">
      <c r="A1693" s="2" t="s">
        <v>191</v>
      </c>
      <c r="B1693" s="2">
        <v>5.32</v>
      </c>
      <c r="C1693" s="6">
        <f t="shared" si="26"/>
        <v>-6.3380281690140761</v>
      </c>
    </row>
    <row r="1694" spans="1:3" x14ac:dyDescent="0.25">
      <c r="A1694" s="2" t="s">
        <v>192</v>
      </c>
      <c r="B1694" s="2">
        <v>5.18</v>
      </c>
      <c r="C1694" s="6">
        <f t="shared" si="26"/>
        <v>-10.843373493975905</v>
      </c>
    </row>
    <row r="1695" spans="1:3" x14ac:dyDescent="0.25">
      <c r="A1695" s="2" t="s">
        <v>193</v>
      </c>
      <c r="B1695" s="2">
        <v>5.34</v>
      </c>
      <c r="C1695" s="6">
        <f t="shared" si="26"/>
        <v>-8.5616438356164402</v>
      </c>
    </row>
    <row r="1696" spans="1:3" x14ac:dyDescent="0.25">
      <c r="A1696" s="2" t="s">
        <v>194</v>
      </c>
      <c r="B1696" s="2">
        <v>5.46</v>
      </c>
      <c r="C1696" s="6">
        <f t="shared" si="26"/>
        <v>-6.0240963855421654</v>
      </c>
    </row>
    <row r="1697" spans="1:3" x14ac:dyDescent="0.25">
      <c r="A1697" s="2" t="s">
        <v>195</v>
      </c>
      <c r="B1697" s="2">
        <v>5.38</v>
      </c>
      <c r="C1697" s="6">
        <f t="shared" si="26"/>
        <v>-11.367380560131801</v>
      </c>
    </row>
    <row r="1698" spans="1:3" x14ac:dyDescent="0.25">
      <c r="A1698" s="2" t="s">
        <v>196</v>
      </c>
      <c r="B1698" s="2">
        <v>5.53</v>
      </c>
      <c r="C1698" s="6">
        <f t="shared" si="26"/>
        <v>-11.378205128205131</v>
      </c>
    </row>
    <row r="1699" spans="1:3" x14ac:dyDescent="0.25">
      <c r="A1699" s="2" t="s">
        <v>197</v>
      </c>
      <c r="B1699" s="2">
        <v>5.47</v>
      </c>
      <c r="C1699" s="6">
        <f t="shared" si="26"/>
        <v>-11.488673139158578</v>
      </c>
    </row>
    <row r="1700" spans="1:3" x14ac:dyDescent="0.25">
      <c r="A1700" s="2" t="s">
        <v>198</v>
      </c>
      <c r="B1700" s="2">
        <v>5.73</v>
      </c>
      <c r="C1700" s="6">
        <f t="shared" si="26"/>
        <v>-4.4999999999999929</v>
      </c>
    </row>
    <row r="1701" spans="1:3" x14ac:dyDescent="0.25">
      <c r="A1701" s="2" t="s">
        <v>199</v>
      </c>
      <c r="B1701" s="2">
        <v>5.82</v>
      </c>
      <c r="C1701" s="6">
        <f t="shared" si="26"/>
        <v>2.464788732394374</v>
      </c>
    </row>
    <row r="1702" spans="1:3" x14ac:dyDescent="0.25">
      <c r="A1702" s="2" t="s">
        <v>200</v>
      </c>
      <c r="B1702" s="2">
        <v>5.77</v>
      </c>
      <c r="C1702" s="6">
        <f t="shared" si="26"/>
        <v>1.0507880910682887</v>
      </c>
    </row>
    <row r="1703" spans="1:3" x14ac:dyDescent="0.25">
      <c r="A1703" s="2" t="s">
        <v>201</v>
      </c>
      <c r="B1703" s="2">
        <v>5.87</v>
      </c>
      <c r="C1703" s="6">
        <f t="shared" si="26"/>
        <v>1.5570934256055269</v>
      </c>
    </row>
    <row r="1704" spans="1:3" x14ac:dyDescent="0.25">
      <c r="A1704" s="2" t="s">
        <v>202</v>
      </c>
      <c r="B1704" s="2">
        <v>5.75</v>
      </c>
      <c r="C1704" s="6">
        <f t="shared" si="26"/>
        <v>-0.51903114186852006</v>
      </c>
    </row>
    <row r="1705" spans="1:3" x14ac:dyDescent="0.25">
      <c r="A1705" s="2" t="s">
        <v>203</v>
      </c>
      <c r="B1705" s="2">
        <v>5.68</v>
      </c>
      <c r="C1705" s="6">
        <f t="shared" si="26"/>
        <v>-1.8998272884283351</v>
      </c>
    </row>
    <row r="1706" spans="1:3" x14ac:dyDescent="0.25">
      <c r="A1706" s="2" t="s">
        <v>204</v>
      </c>
      <c r="B1706" s="2">
        <v>5.81</v>
      </c>
      <c r="C1706" s="6">
        <f t="shared" si="26"/>
        <v>-1.8581081081081141</v>
      </c>
    </row>
    <row r="1707" spans="1:3" x14ac:dyDescent="0.25">
      <c r="A1707" s="2" t="s">
        <v>205</v>
      </c>
      <c r="B1707" s="2">
        <v>5.84</v>
      </c>
      <c r="C1707" s="6">
        <f t="shared" si="26"/>
        <v>-2.8286189683860208</v>
      </c>
    </row>
    <row r="1708" spans="1:3" x14ac:dyDescent="0.25">
      <c r="A1708" s="2" t="s">
        <v>206</v>
      </c>
      <c r="B1708" s="2">
        <v>5.81</v>
      </c>
      <c r="C1708" s="6">
        <f t="shared" si="26"/>
        <v>-6.1389337641357127</v>
      </c>
    </row>
    <row r="1709" spans="1:3" x14ac:dyDescent="0.25">
      <c r="A1709" s="2" t="s">
        <v>207</v>
      </c>
      <c r="B1709" s="2">
        <v>6.07</v>
      </c>
      <c r="C1709" s="6">
        <f t="shared" si="26"/>
        <v>-1.3008130081300862</v>
      </c>
    </row>
    <row r="1710" spans="1:3" x14ac:dyDescent="0.25">
      <c r="A1710" s="2" t="s">
        <v>208</v>
      </c>
      <c r="B1710" s="2">
        <v>6.24</v>
      </c>
      <c r="C1710" s="6">
        <f t="shared" si="26"/>
        <v>-0.15999999999999348</v>
      </c>
    </row>
    <row r="1711" spans="1:3" x14ac:dyDescent="0.25">
      <c r="A1711" s="2" t="s">
        <v>209</v>
      </c>
      <c r="B1711" s="2">
        <v>6.18</v>
      </c>
      <c r="C1711" s="6">
        <f t="shared" si="26"/>
        <v>-0.3225806451612967</v>
      </c>
    </row>
    <row r="1712" spans="1:3" x14ac:dyDescent="0.25">
      <c r="A1712" s="2" t="s">
        <v>210</v>
      </c>
      <c r="B1712" s="2">
        <v>6</v>
      </c>
      <c r="C1712" s="6">
        <f t="shared" si="26"/>
        <v>-5.5118110236220375</v>
      </c>
    </row>
    <row r="1713" spans="1:3" x14ac:dyDescent="0.25">
      <c r="A1713" s="2" t="s">
        <v>211</v>
      </c>
      <c r="B1713" s="2">
        <v>5.68</v>
      </c>
      <c r="C1713" s="6">
        <f t="shared" si="26"/>
        <v>-13.677811550151986</v>
      </c>
    </row>
    <row r="1714" spans="1:3" x14ac:dyDescent="0.25">
      <c r="A1714" s="2" t="s">
        <v>212</v>
      </c>
      <c r="B1714" s="2">
        <v>5.71</v>
      </c>
      <c r="C1714" s="6">
        <f t="shared" si="26"/>
        <v>-12.15384615384616</v>
      </c>
    </row>
    <row r="1715" spans="1:3" x14ac:dyDescent="0.25">
      <c r="A1715" s="2" t="s">
        <v>213</v>
      </c>
      <c r="B1715" s="2">
        <v>5.78</v>
      </c>
      <c r="C1715" s="6">
        <f t="shared" si="26"/>
        <v>-7.0739549839228255</v>
      </c>
    </row>
    <row r="1716" spans="1:3" x14ac:dyDescent="0.25">
      <c r="A1716" s="2" t="s">
        <v>214</v>
      </c>
      <c r="B1716" s="2">
        <v>5.78</v>
      </c>
      <c r="C1716" s="6">
        <f t="shared" si="26"/>
        <v>-7.3717948717948678</v>
      </c>
    </row>
    <row r="1717" spans="1:3" x14ac:dyDescent="0.25">
      <c r="A1717" s="2" t="s">
        <v>215</v>
      </c>
      <c r="B1717" s="2">
        <v>5.79</v>
      </c>
      <c r="C1717" s="6">
        <f t="shared" si="26"/>
        <v>-6.1588330632090793</v>
      </c>
    </row>
    <row r="1718" spans="1:3" x14ac:dyDescent="0.25">
      <c r="A1718" s="2" t="s">
        <v>216</v>
      </c>
      <c r="B1718" s="2">
        <v>5.92</v>
      </c>
      <c r="C1718" s="6">
        <f t="shared" si="26"/>
        <v>-4.3618739903069521</v>
      </c>
    </row>
    <row r="1719" spans="1:3" x14ac:dyDescent="0.25">
      <c r="A1719" s="2" t="s">
        <v>217</v>
      </c>
      <c r="B1719" s="2">
        <v>6.01</v>
      </c>
      <c r="C1719" s="6">
        <f t="shared" si="26"/>
        <v>2.9109589041095951</v>
      </c>
    </row>
    <row r="1720" spans="1:3" x14ac:dyDescent="0.25">
      <c r="A1720" s="2" t="s">
        <v>218</v>
      </c>
      <c r="B1720" s="2">
        <v>6.19</v>
      </c>
      <c r="C1720" s="6">
        <f t="shared" si="26"/>
        <v>10.338680926916233</v>
      </c>
    </row>
    <row r="1721" spans="1:3" x14ac:dyDescent="0.25">
      <c r="A1721" s="2" t="s">
        <v>219</v>
      </c>
      <c r="B1721" s="2">
        <v>6.15</v>
      </c>
      <c r="C1721" s="6">
        <f t="shared" si="26"/>
        <v>15.384615384615397</v>
      </c>
    </row>
    <row r="1722" spans="1:3" x14ac:dyDescent="0.25">
      <c r="A1722" s="2" t="s">
        <v>220</v>
      </c>
      <c r="B1722" s="2">
        <v>6.25</v>
      </c>
      <c r="C1722" s="6">
        <f t="shared" si="26"/>
        <v>20.656370656370669</v>
      </c>
    </row>
    <row r="1723" spans="1:3" x14ac:dyDescent="0.25">
      <c r="A1723" s="2" t="s">
        <v>221</v>
      </c>
      <c r="B1723" s="2">
        <v>6.2</v>
      </c>
      <c r="C1723" s="6">
        <f t="shared" si="26"/>
        <v>19.460500963391137</v>
      </c>
    </row>
    <row r="1724" spans="1:3" x14ac:dyDescent="0.25">
      <c r="A1724" s="2" t="s">
        <v>222</v>
      </c>
      <c r="B1724" s="2">
        <v>6.35</v>
      </c>
      <c r="C1724" s="6">
        <f t="shared" si="26"/>
        <v>26.746506986027939</v>
      </c>
    </row>
    <row r="1725" spans="1:3" x14ac:dyDescent="0.25">
      <c r="A1725" s="2" t="s">
        <v>223</v>
      </c>
      <c r="B1725" s="2">
        <v>6.58</v>
      </c>
      <c r="C1725" s="6">
        <f t="shared" si="26"/>
        <v>37.369519832985375</v>
      </c>
    </row>
    <row r="1726" spans="1:3" x14ac:dyDescent="0.25">
      <c r="A1726" s="2" t="s">
        <v>224</v>
      </c>
      <c r="B1726" s="2">
        <v>6.5</v>
      </c>
      <c r="C1726" s="6">
        <f t="shared" si="26"/>
        <v>36.268343815513646</v>
      </c>
    </row>
    <row r="1727" spans="1:3" x14ac:dyDescent="0.25">
      <c r="A1727" s="2" t="s">
        <v>225</v>
      </c>
      <c r="B1727" s="2">
        <v>6.22</v>
      </c>
      <c r="C1727" s="6">
        <f t="shared" si="26"/>
        <v>20.077220077220083</v>
      </c>
    </row>
    <row r="1728" spans="1:3" x14ac:dyDescent="0.25">
      <c r="A1728" s="2" t="s">
        <v>226</v>
      </c>
      <c r="B1728" s="2">
        <v>6.24</v>
      </c>
      <c r="C1728" s="6">
        <f t="shared" si="26"/>
        <v>17.73584905660379</v>
      </c>
    </row>
    <row r="1729" spans="1:3" x14ac:dyDescent="0.25">
      <c r="A1729" s="2" t="s">
        <v>227</v>
      </c>
      <c r="B1729" s="2">
        <v>6.17</v>
      </c>
      <c r="C1729" s="6">
        <f t="shared" si="26"/>
        <v>18.653846153846153</v>
      </c>
    </row>
    <row r="1730" spans="1:3" x14ac:dyDescent="0.25">
      <c r="A1730" s="2" t="s">
        <v>228</v>
      </c>
      <c r="B1730" s="2">
        <v>6.19</v>
      </c>
      <c r="C1730" s="6">
        <f t="shared" si="26"/>
        <v>21.135029354207436</v>
      </c>
    </row>
    <row r="1731" spans="1:3" x14ac:dyDescent="0.25">
      <c r="A1731" s="2" t="s">
        <v>229</v>
      </c>
      <c r="B1731" s="2">
        <v>5.84</v>
      </c>
      <c r="C1731" s="6">
        <f t="shared" ref="C1731:C1794" si="27">(B1731/B1743-1)*100</f>
        <v>18.699186991869922</v>
      </c>
    </row>
    <row r="1732" spans="1:3" x14ac:dyDescent="0.25">
      <c r="A1732" s="2" t="s">
        <v>230</v>
      </c>
      <c r="B1732" s="2">
        <v>5.61</v>
      </c>
      <c r="C1732" s="6">
        <f t="shared" si="27"/>
        <v>13.793103448275868</v>
      </c>
    </row>
    <row r="1733" spans="1:3" x14ac:dyDescent="0.25">
      <c r="A1733" s="2" t="s">
        <v>231</v>
      </c>
      <c r="B1733" s="2">
        <v>5.33</v>
      </c>
      <c r="C1733" s="6">
        <f t="shared" si="27"/>
        <v>13.888888888888907</v>
      </c>
    </row>
    <row r="1734" spans="1:3" x14ac:dyDescent="0.25">
      <c r="A1734" s="2" t="s">
        <v>232</v>
      </c>
      <c r="B1734" s="2">
        <v>5.18</v>
      </c>
      <c r="C1734" s="6">
        <f t="shared" si="27"/>
        <v>22.748815165876767</v>
      </c>
    </row>
    <row r="1735" spans="1:3" x14ac:dyDescent="0.25">
      <c r="A1735" s="2" t="s">
        <v>233</v>
      </c>
      <c r="B1735" s="2">
        <v>5.19</v>
      </c>
      <c r="C1735" s="6">
        <f t="shared" si="27"/>
        <v>27.518427518427522</v>
      </c>
    </row>
    <row r="1736" spans="1:3" x14ac:dyDescent="0.25">
      <c r="A1736" s="2" t="s">
        <v>234</v>
      </c>
      <c r="B1736" s="2">
        <v>5.01</v>
      </c>
      <c r="C1736" s="6">
        <f t="shared" si="27"/>
        <v>24.009900990099009</v>
      </c>
    </row>
    <row r="1737" spans="1:3" x14ac:dyDescent="0.25">
      <c r="A1737" s="2" t="s">
        <v>235</v>
      </c>
      <c r="B1737" s="2">
        <v>4.79</v>
      </c>
      <c r="C1737" s="6">
        <f t="shared" si="27"/>
        <v>20.959595959595955</v>
      </c>
    </row>
    <row r="1738" spans="1:3" x14ac:dyDescent="0.25">
      <c r="A1738" s="2" t="s">
        <v>236</v>
      </c>
      <c r="B1738" s="2">
        <v>4.7699999999999996</v>
      </c>
      <c r="C1738" s="6">
        <f t="shared" si="27"/>
        <v>21.065989847715727</v>
      </c>
    </row>
    <row r="1739" spans="1:3" x14ac:dyDescent="0.25">
      <c r="A1739" s="2" t="s">
        <v>237</v>
      </c>
      <c r="B1739" s="2">
        <v>5.18</v>
      </c>
      <c r="C1739" s="6">
        <f t="shared" si="27"/>
        <v>37.400530503978779</v>
      </c>
    </row>
    <row r="1740" spans="1:3" x14ac:dyDescent="0.25">
      <c r="A1740" s="2" t="s">
        <v>238</v>
      </c>
      <c r="B1740" s="2">
        <v>5.3</v>
      </c>
      <c r="C1740" s="6">
        <f t="shared" si="27"/>
        <v>45.205479452054796</v>
      </c>
    </row>
    <row r="1741" spans="1:3" x14ac:dyDescent="0.25">
      <c r="A1741" s="2" t="s">
        <v>239</v>
      </c>
      <c r="B1741" s="2">
        <v>5.2</v>
      </c>
      <c r="C1741" s="6">
        <f t="shared" si="27"/>
        <v>40.161725067385447</v>
      </c>
    </row>
    <row r="1742" spans="1:3" x14ac:dyDescent="0.25">
      <c r="A1742" s="2" t="s">
        <v>240</v>
      </c>
      <c r="B1742" s="2">
        <v>5.1100000000000003</v>
      </c>
      <c r="C1742" s="6">
        <f t="shared" si="27"/>
        <v>42.737430167597765</v>
      </c>
    </row>
    <row r="1743" spans="1:3" x14ac:dyDescent="0.25">
      <c r="A1743" s="2" t="s">
        <v>241</v>
      </c>
      <c r="B1743" s="2">
        <v>4.92</v>
      </c>
      <c r="C1743" s="6">
        <f t="shared" si="27"/>
        <v>42.608695652173914</v>
      </c>
    </row>
    <row r="1744" spans="1:3" x14ac:dyDescent="0.25">
      <c r="A1744" s="2" t="s">
        <v>242</v>
      </c>
      <c r="B1744" s="2">
        <v>4.93</v>
      </c>
      <c r="C1744" s="6">
        <f t="shared" si="27"/>
        <v>42.074927953890473</v>
      </c>
    </row>
    <row r="1745" spans="1:3" x14ac:dyDescent="0.25">
      <c r="A1745" s="2" t="s">
        <v>243</v>
      </c>
      <c r="B1745" s="2">
        <v>4.68</v>
      </c>
      <c r="C1745" s="6">
        <f t="shared" si="27"/>
        <v>34.482758620689658</v>
      </c>
    </row>
    <row r="1746" spans="1:3" x14ac:dyDescent="0.25">
      <c r="A1746" s="2" t="s">
        <v>244</v>
      </c>
      <c r="B1746" s="2">
        <v>4.22</v>
      </c>
      <c r="C1746" s="6">
        <f t="shared" si="27"/>
        <v>19.886363636363626</v>
      </c>
    </row>
    <row r="1747" spans="1:3" x14ac:dyDescent="0.25">
      <c r="A1747" s="2" t="s">
        <v>245</v>
      </c>
      <c r="B1747" s="2">
        <v>4.07</v>
      </c>
      <c r="C1747" s="6">
        <f t="shared" si="27"/>
        <v>17.971014492753625</v>
      </c>
    </row>
    <row r="1748" spans="1:3" x14ac:dyDescent="0.25">
      <c r="A1748" s="2" t="s">
        <v>246</v>
      </c>
      <c r="B1748" s="2">
        <v>4.04</v>
      </c>
      <c r="C1748" s="6">
        <f t="shared" si="27"/>
        <v>16.09195402298851</v>
      </c>
    </row>
    <row r="1749" spans="1:3" x14ac:dyDescent="0.25">
      <c r="A1749" s="2" t="s">
        <v>247</v>
      </c>
      <c r="B1749" s="2">
        <v>3.96</v>
      </c>
      <c r="C1749" s="6">
        <f t="shared" si="27"/>
        <v>16.129032258064502</v>
      </c>
    </row>
    <row r="1750" spans="1:3" x14ac:dyDescent="0.25">
      <c r="A1750" s="2" t="s">
        <v>248</v>
      </c>
      <c r="B1750" s="2">
        <v>3.94</v>
      </c>
      <c r="C1750" s="6">
        <f t="shared" si="27"/>
        <v>17.964071856287433</v>
      </c>
    </row>
    <row r="1751" spans="1:3" x14ac:dyDescent="0.25">
      <c r="A1751" s="2" t="s">
        <v>249</v>
      </c>
      <c r="B1751" s="2">
        <v>3.77</v>
      </c>
      <c r="C1751" s="6">
        <f t="shared" si="27"/>
        <v>13.213213213213205</v>
      </c>
    </row>
    <row r="1752" spans="1:3" x14ac:dyDescent="0.25">
      <c r="A1752" s="2" t="s">
        <v>250</v>
      </c>
      <c r="B1752" s="2">
        <v>3.65</v>
      </c>
      <c r="C1752" s="6">
        <f t="shared" si="27"/>
        <v>12.654320987654311</v>
      </c>
    </row>
    <row r="1753" spans="1:3" x14ac:dyDescent="0.25">
      <c r="A1753" s="2" t="s">
        <v>251</v>
      </c>
      <c r="B1753" s="2">
        <v>3.71</v>
      </c>
      <c r="C1753" s="6">
        <f t="shared" si="27"/>
        <v>16.66666666666665</v>
      </c>
    </row>
    <row r="1754" spans="1:3" x14ac:dyDescent="0.25">
      <c r="A1754" s="2" t="s">
        <v>252</v>
      </c>
      <c r="B1754" s="2">
        <v>3.58</v>
      </c>
      <c r="C1754" s="6">
        <f t="shared" si="27"/>
        <v>10.153846153846157</v>
      </c>
    </row>
    <row r="1755" spans="1:3" x14ac:dyDescent="0.25">
      <c r="A1755" s="2" t="s">
        <v>253</v>
      </c>
      <c r="B1755" s="2">
        <v>3.45</v>
      </c>
      <c r="C1755" s="6">
        <f t="shared" si="27"/>
        <v>6.1538461538461542</v>
      </c>
    </row>
    <row r="1756" spans="1:3" x14ac:dyDescent="0.25">
      <c r="A1756" s="2" t="s">
        <v>254</v>
      </c>
      <c r="B1756" s="2">
        <v>3.47</v>
      </c>
      <c r="C1756" s="6">
        <f t="shared" si="27"/>
        <v>6.4417177914110502</v>
      </c>
    </row>
    <row r="1757" spans="1:3" x14ac:dyDescent="0.25">
      <c r="A1757" s="2" t="s">
        <v>255</v>
      </c>
      <c r="B1757" s="2">
        <v>3.48</v>
      </c>
      <c r="C1757" s="6">
        <f t="shared" si="27"/>
        <v>5.1359516616314105</v>
      </c>
    </row>
    <row r="1758" spans="1:3" x14ac:dyDescent="0.25">
      <c r="A1758" s="2" t="s">
        <v>256</v>
      </c>
      <c r="B1758" s="2">
        <v>3.52</v>
      </c>
      <c r="C1758" s="6">
        <f t="shared" si="27"/>
        <v>8.6419753086419693</v>
      </c>
    </row>
    <row r="1759" spans="1:3" x14ac:dyDescent="0.25">
      <c r="A1759" s="2" t="s">
        <v>257</v>
      </c>
      <c r="B1759" s="2">
        <v>3.45</v>
      </c>
      <c r="C1759" s="6">
        <f t="shared" si="27"/>
        <v>13.11475409836067</v>
      </c>
    </row>
    <row r="1760" spans="1:3" x14ac:dyDescent="0.25">
      <c r="A1760" s="2" t="s">
        <v>258</v>
      </c>
      <c r="B1760" s="2">
        <v>3.48</v>
      </c>
      <c r="C1760" s="6">
        <f t="shared" si="27"/>
        <v>22.10526315789474</v>
      </c>
    </row>
    <row r="1761" spans="1:3" x14ac:dyDescent="0.25">
      <c r="A1761" s="2" t="s">
        <v>259</v>
      </c>
      <c r="B1761" s="2">
        <v>3.41</v>
      </c>
      <c r="C1761" s="6">
        <f t="shared" si="27"/>
        <v>24.908424908424909</v>
      </c>
    </row>
    <row r="1762" spans="1:3" x14ac:dyDescent="0.25">
      <c r="A1762" s="2" t="s">
        <v>260</v>
      </c>
      <c r="B1762" s="2">
        <v>3.34</v>
      </c>
      <c r="C1762" s="6">
        <f t="shared" si="27"/>
        <v>13.605442176870742</v>
      </c>
    </row>
    <row r="1763" spans="1:3" x14ac:dyDescent="0.25">
      <c r="A1763" s="2" t="s">
        <v>261</v>
      </c>
      <c r="B1763" s="2">
        <v>3.33</v>
      </c>
      <c r="C1763" s="6">
        <f t="shared" si="27"/>
        <v>13.265306122448983</v>
      </c>
    </row>
    <row r="1764" spans="1:3" x14ac:dyDescent="0.25">
      <c r="A1764" s="2" t="s">
        <v>262</v>
      </c>
      <c r="B1764" s="2">
        <v>3.24</v>
      </c>
      <c r="C1764" s="6">
        <f t="shared" si="27"/>
        <v>2.208201892744488</v>
      </c>
    </row>
    <row r="1765" spans="1:3" x14ac:dyDescent="0.25">
      <c r="A1765" s="2" t="s">
        <v>263</v>
      </c>
      <c r="B1765" s="2">
        <v>3.18</v>
      </c>
      <c r="C1765" s="6">
        <f t="shared" si="27"/>
        <v>-4.7904191616766401</v>
      </c>
    </row>
    <row r="1766" spans="1:3" x14ac:dyDescent="0.25">
      <c r="A1766" s="2" t="s">
        <v>264</v>
      </c>
      <c r="B1766" s="2">
        <v>3.25</v>
      </c>
      <c r="C1766" s="6">
        <f t="shared" si="27"/>
        <v>-8.4507042253521121</v>
      </c>
    </row>
    <row r="1767" spans="1:3" x14ac:dyDescent="0.25">
      <c r="A1767" s="2" t="s">
        <v>265</v>
      </c>
      <c r="B1767" s="2">
        <v>3.25</v>
      </c>
      <c r="C1767" s="6">
        <f t="shared" si="27"/>
        <v>-9.2178770949720708</v>
      </c>
    </row>
    <row r="1768" spans="1:3" x14ac:dyDescent="0.25">
      <c r="A1768" s="2" t="s">
        <v>266</v>
      </c>
      <c r="B1768" s="2">
        <v>3.26</v>
      </c>
      <c r="C1768" s="6">
        <f t="shared" si="27"/>
        <v>-9.4444444444444553</v>
      </c>
    </row>
    <row r="1769" spans="1:3" x14ac:dyDescent="0.25">
      <c r="A1769" s="2" t="s">
        <v>267</v>
      </c>
      <c r="B1769" s="2">
        <v>3.31</v>
      </c>
      <c r="C1769" s="6">
        <f t="shared" si="27"/>
        <v>-9.8092643051771127</v>
      </c>
    </row>
    <row r="1770" spans="1:3" x14ac:dyDescent="0.25">
      <c r="A1770" s="2" t="s">
        <v>268</v>
      </c>
      <c r="B1770" s="2">
        <v>3.24</v>
      </c>
      <c r="C1770" s="6">
        <f t="shared" si="27"/>
        <v>-12.195121951219502</v>
      </c>
    </row>
    <row r="1771" spans="1:3" x14ac:dyDescent="0.25">
      <c r="A1771" s="2" t="s">
        <v>269</v>
      </c>
      <c r="B1771" s="2">
        <v>3.05</v>
      </c>
      <c r="C1771" s="6">
        <f t="shared" si="27"/>
        <v>-22.391857506361333</v>
      </c>
    </row>
    <row r="1772" spans="1:3" x14ac:dyDescent="0.25">
      <c r="A1772" s="2" t="s">
        <v>270</v>
      </c>
      <c r="B1772" s="2">
        <v>2.85</v>
      </c>
      <c r="C1772" s="6">
        <f t="shared" si="27"/>
        <v>-30.487804878048774</v>
      </c>
    </row>
    <row r="1773" spans="1:3" x14ac:dyDescent="0.25">
      <c r="A1773" s="2" t="s">
        <v>271</v>
      </c>
      <c r="B1773" s="2">
        <v>2.73</v>
      </c>
      <c r="C1773" s="6">
        <f t="shared" si="27"/>
        <v>-34.216867469879517</v>
      </c>
    </row>
    <row r="1774" spans="1:3" x14ac:dyDescent="0.25">
      <c r="A1774" s="2" t="s">
        <v>272</v>
      </c>
      <c r="B1774" s="2">
        <v>2.94</v>
      </c>
      <c r="C1774" s="6">
        <f t="shared" si="27"/>
        <v>-29.665071770334926</v>
      </c>
    </row>
    <row r="1775" spans="1:3" x14ac:dyDescent="0.25">
      <c r="A1775" s="2" t="s">
        <v>273</v>
      </c>
      <c r="B1775" s="2">
        <v>2.94</v>
      </c>
      <c r="C1775" s="6">
        <f t="shared" si="27"/>
        <v>-32.258064516129025</v>
      </c>
    </row>
    <row r="1776" spans="1:3" x14ac:dyDescent="0.25">
      <c r="A1776" s="2" t="s">
        <v>274</v>
      </c>
      <c r="B1776" s="2">
        <v>3.17</v>
      </c>
      <c r="C1776" s="6">
        <f t="shared" si="27"/>
        <v>-29.711751662971174</v>
      </c>
    </row>
    <row r="1777" spans="1:3" x14ac:dyDescent="0.25">
      <c r="A1777" s="2" t="s">
        <v>275</v>
      </c>
      <c r="B1777" s="2">
        <v>3.34</v>
      </c>
      <c r="C1777" s="6">
        <f t="shared" si="27"/>
        <v>-26.106194690265482</v>
      </c>
    </row>
    <row r="1778" spans="1:3" x14ac:dyDescent="0.25">
      <c r="A1778" s="2" t="s">
        <v>276</v>
      </c>
      <c r="B1778" s="2">
        <v>3.55</v>
      </c>
      <c r="C1778" s="6">
        <f t="shared" si="27"/>
        <v>-20.403587443946194</v>
      </c>
    </row>
    <row r="1779" spans="1:3" x14ac:dyDescent="0.25">
      <c r="A1779" s="2" t="s">
        <v>277</v>
      </c>
      <c r="B1779" s="2">
        <v>3.58</v>
      </c>
      <c r="C1779" s="6">
        <f t="shared" si="27"/>
        <v>-18.077803203661325</v>
      </c>
    </row>
    <row r="1780" spans="1:3" x14ac:dyDescent="0.25">
      <c r="A1780" s="2" t="s">
        <v>278</v>
      </c>
      <c r="B1780" s="2">
        <v>3.6</v>
      </c>
      <c r="C1780" s="6">
        <f t="shared" si="27"/>
        <v>-17.620137299771166</v>
      </c>
    </row>
    <row r="1781" spans="1:3" x14ac:dyDescent="0.25">
      <c r="A1781" s="2" t="s">
        <v>279</v>
      </c>
      <c r="B1781" s="2">
        <v>3.67</v>
      </c>
      <c r="C1781" s="6">
        <f t="shared" si="27"/>
        <v>-14.651162790697668</v>
      </c>
    </row>
    <row r="1782" spans="1:3" x14ac:dyDescent="0.25">
      <c r="A1782" s="2" t="s">
        <v>280</v>
      </c>
      <c r="B1782" s="2">
        <v>3.69</v>
      </c>
      <c r="C1782" s="6">
        <f t="shared" si="27"/>
        <v>-15.560640732265451</v>
      </c>
    </row>
    <row r="1783" spans="1:3" x14ac:dyDescent="0.25">
      <c r="A1783" s="2" t="s">
        <v>281</v>
      </c>
      <c r="B1783" s="2">
        <v>3.93</v>
      </c>
      <c r="C1783" s="6">
        <f t="shared" si="27"/>
        <v>-10.8843537414966</v>
      </c>
    </row>
    <row r="1784" spans="1:3" x14ac:dyDescent="0.25">
      <c r="A1784" s="2" t="s">
        <v>282</v>
      </c>
      <c r="B1784" s="2">
        <v>4.0999999999999996</v>
      </c>
      <c r="C1784" s="6">
        <f t="shared" si="27"/>
        <v>-6.6059225512528519</v>
      </c>
    </row>
    <row r="1785" spans="1:3" x14ac:dyDescent="0.25">
      <c r="A1785" s="2" t="s">
        <v>283</v>
      </c>
      <c r="B1785" s="2">
        <v>4.1500000000000004</v>
      </c>
      <c r="C1785" s="6">
        <f t="shared" si="27"/>
        <v>-5.2511415525114069</v>
      </c>
    </row>
    <row r="1786" spans="1:3" x14ac:dyDescent="0.25">
      <c r="A1786" s="2" t="s">
        <v>284</v>
      </c>
      <c r="B1786" s="2">
        <v>4.18</v>
      </c>
      <c r="C1786" s="6">
        <f t="shared" si="27"/>
        <v>-6.4876957494407144</v>
      </c>
    </row>
    <row r="1787" spans="1:3" x14ac:dyDescent="0.25">
      <c r="A1787" s="2" t="s">
        <v>285</v>
      </c>
      <c r="B1787" s="2">
        <v>4.34</v>
      </c>
      <c r="C1787" s="6">
        <f t="shared" si="27"/>
        <v>-6.6666666666666767</v>
      </c>
    </row>
    <row r="1788" spans="1:3" x14ac:dyDescent="0.25">
      <c r="A1788" s="2" t="s">
        <v>286</v>
      </c>
      <c r="B1788" s="2">
        <v>4.51</v>
      </c>
      <c r="C1788" s="6">
        <f t="shared" si="27"/>
        <v>-1.7429193899782147</v>
      </c>
    </row>
    <row r="1789" spans="1:3" x14ac:dyDescent="0.25">
      <c r="A1789" s="2" t="s">
        <v>287</v>
      </c>
      <c r="B1789" s="2">
        <v>4.5199999999999996</v>
      </c>
      <c r="C1789" s="6">
        <f t="shared" si="27"/>
        <v>-0.22075055187639192</v>
      </c>
    </row>
    <row r="1790" spans="1:3" x14ac:dyDescent="0.25">
      <c r="A1790" s="2" t="s">
        <v>288</v>
      </c>
      <c r="B1790" s="2">
        <v>4.46</v>
      </c>
      <c r="C1790" s="6">
        <f t="shared" si="27"/>
        <v>-1.7621145374449365</v>
      </c>
    </row>
    <row r="1791" spans="1:3" x14ac:dyDescent="0.25">
      <c r="A1791" s="2" t="s">
        <v>289</v>
      </c>
      <c r="B1791" s="2">
        <v>4.37</v>
      </c>
      <c r="C1791" s="6">
        <f t="shared" si="27"/>
        <v>-3.7444933920704804</v>
      </c>
    </row>
    <row r="1792" spans="1:3" x14ac:dyDescent="0.25">
      <c r="A1792" s="2" t="s">
        <v>290</v>
      </c>
      <c r="B1792" s="2">
        <v>4.37</v>
      </c>
      <c r="C1792" s="6">
        <f t="shared" si="27"/>
        <v>-4.3763676148796504</v>
      </c>
    </row>
    <row r="1793" spans="1:3" x14ac:dyDescent="0.25">
      <c r="A1793" s="2" t="s">
        <v>291</v>
      </c>
      <c r="B1793" s="2">
        <v>4.3</v>
      </c>
      <c r="C1793" s="6">
        <f t="shared" si="27"/>
        <v>-5.0772626931567366</v>
      </c>
    </row>
    <row r="1794" spans="1:3" x14ac:dyDescent="0.25">
      <c r="A1794" s="2" t="s">
        <v>292</v>
      </c>
      <c r="B1794" s="2">
        <v>4.37</v>
      </c>
      <c r="C1794" s="6">
        <f t="shared" si="27"/>
        <v>-3.7444933920704804</v>
      </c>
    </row>
    <row r="1795" spans="1:3" x14ac:dyDescent="0.25">
      <c r="A1795" s="2" t="s">
        <v>293</v>
      </c>
      <c r="B1795" s="2">
        <v>4.41</v>
      </c>
      <c r="C1795" s="6">
        <f t="shared" ref="C1795:C1838" si="28">(B1795/B1807-1)*100</f>
        <v>-1.3422818791946178</v>
      </c>
    </row>
    <row r="1796" spans="1:3" x14ac:dyDescent="0.25">
      <c r="A1796" s="2" t="s">
        <v>294</v>
      </c>
      <c r="B1796" s="2">
        <v>4.3899999999999997</v>
      </c>
      <c r="C1796" s="6">
        <f t="shared" si="28"/>
        <v>-1.5695067264574036</v>
      </c>
    </row>
    <row r="1797" spans="1:3" x14ac:dyDescent="0.25">
      <c r="A1797" s="2" t="s">
        <v>295</v>
      </c>
      <c r="B1797" s="2">
        <v>4.38</v>
      </c>
      <c r="C1797" s="6">
        <f t="shared" si="28"/>
        <v>-1.7937219730941756</v>
      </c>
    </row>
    <row r="1798" spans="1:3" x14ac:dyDescent="0.25">
      <c r="A1798" s="2" t="s">
        <v>296</v>
      </c>
      <c r="B1798" s="2">
        <v>4.47</v>
      </c>
      <c r="C1798" s="6">
        <f t="shared" si="28"/>
        <v>-0.22321428571430157</v>
      </c>
    </row>
    <row r="1799" spans="1:3" x14ac:dyDescent="0.25">
      <c r="A1799" s="2" t="s">
        <v>297</v>
      </c>
      <c r="B1799" s="2">
        <v>4.6500000000000004</v>
      </c>
      <c r="C1799" s="6">
        <f t="shared" si="28"/>
        <v>1.0869565217391353</v>
      </c>
    </row>
    <row r="1800" spans="1:3" x14ac:dyDescent="0.25">
      <c r="A1800" s="2" t="s">
        <v>298</v>
      </c>
      <c r="B1800" s="2">
        <v>4.59</v>
      </c>
      <c r="C1800" s="6">
        <f t="shared" si="28"/>
        <v>-2.9598308668076223</v>
      </c>
    </row>
    <row r="1801" spans="1:3" x14ac:dyDescent="0.25">
      <c r="A1801" s="2" t="s">
        <v>299</v>
      </c>
      <c r="B1801" s="2">
        <v>4.53</v>
      </c>
      <c r="C1801" s="6">
        <f t="shared" si="28"/>
        <v>-5.6249999999999911</v>
      </c>
    </row>
    <row r="1802" spans="1:3" x14ac:dyDescent="0.25">
      <c r="A1802" s="2" t="s">
        <v>300</v>
      </c>
      <c r="B1802" s="2">
        <v>4.54</v>
      </c>
      <c r="C1802" s="6">
        <f t="shared" si="28"/>
        <v>-2.5751072961373467</v>
      </c>
    </row>
    <row r="1803" spans="1:3" x14ac:dyDescent="0.25">
      <c r="A1803" s="2" t="s">
        <v>301</v>
      </c>
      <c r="B1803" s="2">
        <v>4.54</v>
      </c>
      <c r="C1803" s="6">
        <f t="shared" si="28"/>
        <v>2.7149321266968451</v>
      </c>
    </row>
    <row r="1804" spans="1:3" x14ac:dyDescent="0.25">
      <c r="A1804" s="2" t="s">
        <v>302</v>
      </c>
      <c r="B1804" s="2">
        <v>4.57</v>
      </c>
      <c r="C1804" s="6">
        <f t="shared" si="28"/>
        <v>13.11881188118813</v>
      </c>
    </row>
    <row r="1805" spans="1:3" x14ac:dyDescent="0.25">
      <c r="A1805" s="2" t="s">
        <v>303</v>
      </c>
      <c r="B1805" s="2">
        <v>4.53</v>
      </c>
      <c r="C1805" s="6">
        <f t="shared" si="28"/>
        <v>8.1145584725536892</v>
      </c>
    </row>
    <row r="1806" spans="1:3" x14ac:dyDescent="0.25">
      <c r="A1806" s="2" t="s">
        <v>304</v>
      </c>
      <c r="B1806" s="2">
        <v>4.54</v>
      </c>
      <c r="C1806" s="6">
        <f t="shared" si="28"/>
        <v>-1.0893246187363759</v>
      </c>
    </row>
    <row r="1807" spans="1:3" x14ac:dyDescent="0.25">
      <c r="A1807" s="2" t="s">
        <v>305</v>
      </c>
      <c r="B1807" s="2">
        <v>4.47</v>
      </c>
      <c r="C1807" s="6">
        <f t="shared" si="28"/>
        <v>-10.060362173038229</v>
      </c>
    </row>
    <row r="1808" spans="1:3" x14ac:dyDescent="0.25">
      <c r="A1808" s="2" t="s">
        <v>306</v>
      </c>
      <c r="B1808" s="2">
        <v>4.46</v>
      </c>
      <c r="C1808" s="6">
        <f t="shared" si="28"/>
        <v>-10.261569416498995</v>
      </c>
    </row>
    <row r="1809" spans="1:3" x14ac:dyDescent="0.25">
      <c r="A1809" s="2" t="s">
        <v>307</v>
      </c>
      <c r="B1809" s="2">
        <v>4.46</v>
      </c>
      <c r="C1809" s="6">
        <f t="shared" si="28"/>
        <v>-10.4417670682731</v>
      </c>
    </row>
    <row r="1810" spans="1:3" x14ac:dyDescent="0.25">
      <c r="A1810" s="2" t="s">
        <v>308</v>
      </c>
      <c r="B1810" s="2">
        <v>4.4800000000000004</v>
      </c>
      <c r="C1810" s="6">
        <f t="shared" si="28"/>
        <v>-11.287128712871276</v>
      </c>
    </row>
    <row r="1811" spans="1:3" x14ac:dyDescent="0.25">
      <c r="A1811" s="2" t="s">
        <v>309</v>
      </c>
      <c r="B1811" s="2">
        <v>4.5999999999999996</v>
      </c>
      <c r="C1811" s="6">
        <f t="shared" si="28"/>
        <v>-8.7301587301587329</v>
      </c>
    </row>
    <row r="1812" spans="1:3" x14ac:dyDescent="0.25">
      <c r="A1812" s="2" t="s">
        <v>310</v>
      </c>
      <c r="B1812" s="2">
        <v>4.7300000000000004</v>
      </c>
      <c r="C1812" s="6">
        <f t="shared" si="28"/>
        <v>-7.4363992172211351</v>
      </c>
    </row>
    <row r="1813" spans="1:3" x14ac:dyDescent="0.25">
      <c r="A1813" s="2" t="s">
        <v>311</v>
      </c>
      <c r="B1813" s="2">
        <v>4.8</v>
      </c>
      <c r="C1813" s="6">
        <f t="shared" si="28"/>
        <v>-6.7961165048543766</v>
      </c>
    </row>
    <row r="1814" spans="1:3" x14ac:dyDescent="0.25">
      <c r="A1814" s="2" t="s">
        <v>312</v>
      </c>
      <c r="B1814" s="2">
        <v>4.66</v>
      </c>
      <c r="C1814" s="6">
        <f t="shared" si="28"/>
        <v>-8.8062622309197707</v>
      </c>
    </row>
    <row r="1815" spans="1:3" x14ac:dyDescent="0.25">
      <c r="A1815" s="2" t="s">
        <v>313</v>
      </c>
      <c r="B1815" s="2">
        <v>4.42</v>
      </c>
      <c r="C1815" s="6">
        <f t="shared" si="28"/>
        <v>-12.82051282051283</v>
      </c>
    </row>
    <row r="1816" spans="1:3" x14ac:dyDescent="0.25">
      <c r="A1816" s="2" t="s">
        <v>314</v>
      </c>
      <c r="B1816" s="2">
        <v>4.04</v>
      </c>
      <c r="C1816" s="6">
        <f t="shared" si="28"/>
        <v>-18.383838383838391</v>
      </c>
    </row>
    <row r="1817" spans="1:3" x14ac:dyDescent="0.25">
      <c r="A1817" s="2" t="s">
        <v>315</v>
      </c>
      <c r="B1817" s="2">
        <v>4.1900000000000004</v>
      </c>
      <c r="C1817" s="6">
        <f t="shared" si="28"/>
        <v>-15.69416498993963</v>
      </c>
    </row>
    <row r="1818" spans="1:3" x14ac:dyDescent="0.25">
      <c r="A1818" s="2" t="s">
        <v>316</v>
      </c>
      <c r="B1818" s="2">
        <v>4.59</v>
      </c>
      <c r="C1818" s="6">
        <f t="shared" si="28"/>
        <v>-7.2727272727272751</v>
      </c>
    </row>
    <row r="1819" spans="1:3" x14ac:dyDescent="0.25">
      <c r="A1819" s="2" t="s">
        <v>317</v>
      </c>
      <c r="B1819" s="2">
        <v>4.97</v>
      </c>
      <c r="C1819" s="6">
        <f t="shared" si="28"/>
        <v>-1.3888888888888951</v>
      </c>
    </row>
    <row r="1820" spans="1:3" x14ac:dyDescent="0.25">
      <c r="A1820" s="2" t="s">
        <v>318</v>
      </c>
      <c r="B1820" s="2">
        <v>4.97</v>
      </c>
      <c r="C1820" s="6">
        <f t="shared" si="28"/>
        <v>-2.5490196078431393</v>
      </c>
    </row>
    <row r="1821" spans="1:3" x14ac:dyDescent="0.25">
      <c r="A1821" s="2" t="s">
        <v>319</v>
      </c>
      <c r="B1821" s="2">
        <v>4.9800000000000004</v>
      </c>
      <c r="C1821" s="6">
        <f t="shared" si="28"/>
        <v>-2.9239766081871288</v>
      </c>
    </row>
    <row r="1822" spans="1:3" x14ac:dyDescent="0.25">
      <c r="A1822" s="2" t="s">
        <v>320</v>
      </c>
      <c r="B1822" s="2">
        <v>5.05</v>
      </c>
      <c r="C1822" s="6">
        <f t="shared" si="28"/>
        <v>-2.5096525096525046</v>
      </c>
    </row>
    <row r="1823" spans="1:3" x14ac:dyDescent="0.25">
      <c r="A1823" s="2" t="s">
        <v>321</v>
      </c>
      <c r="B1823" s="2">
        <v>5.04</v>
      </c>
      <c r="C1823" s="6">
        <f t="shared" si="28"/>
        <v>-2.7027027027026973</v>
      </c>
    </row>
    <row r="1824" spans="1:3" x14ac:dyDescent="0.25">
      <c r="A1824" s="2" t="s">
        <v>322</v>
      </c>
      <c r="B1824" s="2">
        <v>5.1100000000000003</v>
      </c>
      <c r="C1824" s="6">
        <f t="shared" si="28"/>
        <v>1.388888888888884</v>
      </c>
    </row>
    <row r="1825" spans="1:3" x14ac:dyDescent="0.25">
      <c r="A1825" s="2" t="s">
        <v>323</v>
      </c>
      <c r="B1825" s="2">
        <v>5.15</v>
      </c>
      <c r="C1825" s="6">
        <f t="shared" si="28"/>
        <v>5.5327868852459217</v>
      </c>
    </row>
    <row r="1826" spans="1:3" x14ac:dyDescent="0.25">
      <c r="A1826" s="2" t="s">
        <v>324</v>
      </c>
      <c r="B1826" s="2">
        <v>5.1100000000000003</v>
      </c>
      <c r="C1826" s="6">
        <f t="shared" si="28"/>
        <v>5.1440329218106928</v>
      </c>
    </row>
    <row r="1827" spans="1:3" x14ac:dyDescent="0.25">
      <c r="A1827" s="2" t="s">
        <v>325</v>
      </c>
      <c r="B1827" s="2">
        <v>5.07</v>
      </c>
      <c r="C1827" s="6">
        <f t="shared" si="28"/>
        <v>6.9620253164556889</v>
      </c>
    </row>
    <row r="1828" spans="1:3" x14ac:dyDescent="0.25">
      <c r="A1828" s="2" t="s">
        <v>326</v>
      </c>
      <c r="B1828" s="2">
        <v>4.95</v>
      </c>
      <c r="C1828" s="6">
        <f t="shared" si="28"/>
        <v>6.6810344827586299</v>
      </c>
    </row>
    <row r="1829" spans="1:3" x14ac:dyDescent="0.25">
      <c r="A1829" s="2" t="s">
        <v>327</v>
      </c>
      <c r="B1829" s="2">
        <v>4.97</v>
      </c>
      <c r="C1829" s="6">
        <f t="shared" si="28"/>
        <v>8.2788671023965144</v>
      </c>
    </row>
    <row r="1830" spans="1:3" x14ac:dyDescent="0.25">
      <c r="A1830" s="2" t="s">
        <v>328</v>
      </c>
      <c r="B1830" s="2">
        <v>4.95</v>
      </c>
      <c r="C1830" s="6">
        <f t="shared" si="28"/>
        <v>2.2727272727272707</v>
      </c>
    </row>
    <row r="1831" spans="1:3" x14ac:dyDescent="0.25">
      <c r="A1831" s="2" t="s">
        <v>329</v>
      </c>
      <c r="B1831" s="2">
        <v>5.04</v>
      </c>
      <c r="C1831" s="6">
        <f t="shared" si="28"/>
        <v>5.2192066805845538</v>
      </c>
    </row>
    <row r="1832" spans="1:3" x14ac:dyDescent="0.25">
      <c r="A1832" s="2" t="s">
        <v>330</v>
      </c>
      <c r="B1832" s="2">
        <v>5.0999999999999996</v>
      </c>
      <c r="C1832" s="6">
        <f t="shared" si="28"/>
        <v>7.8224101479915209</v>
      </c>
    </row>
    <row r="1833" spans="1:3" x14ac:dyDescent="0.25">
      <c r="A1833" s="2" t="s">
        <v>331</v>
      </c>
      <c r="B1833" s="2">
        <v>5.13</v>
      </c>
      <c r="C1833" s="6">
        <f t="shared" si="28"/>
        <v>6.4315352697095429</v>
      </c>
    </row>
    <row r="1834" spans="1:3" x14ac:dyDescent="0.25">
      <c r="A1834" s="2" t="s">
        <v>332</v>
      </c>
      <c r="B1834" s="2">
        <v>5.18</v>
      </c>
      <c r="C1834" s="6">
        <f t="shared" si="28"/>
        <v>6.5843621399176877</v>
      </c>
    </row>
    <row r="1835" spans="1:3" x14ac:dyDescent="0.25">
      <c r="A1835" s="2" t="s">
        <v>333</v>
      </c>
      <c r="B1835" s="2">
        <v>5.18</v>
      </c>
      <c r="C1835" s="6">
        <f t="shared" si="28"/>
        <v>9.2827004219409268</v>
      </c>
    </row>
    <row r="1836" spans="1:3" x14ac:dyDescent="0.25">
      <c r="A1836" s="2" t="s">
        <v>334</v>
      </c>
      <c r="B1836" s="2">
        <v>5.04</v>
      </c>
      <c r="C1836" s="6">
        <f t="shared" si="28"/>
        <v>9.3275488069414223</v>
      </c>
    </row>
    <row r="1837" spans="1:3" x14ac:dyDescent="0.25">
      <c r="A1837" s="2" t="s">
        <v>335</v>
      </c>
      <c r="B1837" s="2">
        <v>4.88</v>
      </c>
      <c r="C1837" s="6">
        <f t="shared" si="28"/>
        <v>8.4444444444444322</v>
      </c>
    </row>
    <row r="1838" spans="1:3" x14ac:dyDescent="0.25">
      <c r="A1838" s="2" t="s">
        <v>336</v>
      </c>
      <c r="B1838" s="2">
        <v>4.8600000000000003</v>
      </c>
      <c r="C1838" s="6">
        <f t="shared" si="28"/>
        <v>9.4594594594594525</v>
      </c>
    </row>
    <row r="1839" spans="1:3" x14ac:dyDescent="0.25">
      <c r="A1839" s="2" t="s">
        <v>337</v>
      </c>
      <c r="B1839" s="2">
        <v>4.74</v>
      </c>
      <c r="C1839" s="5"/>
    </row>
    <row r="1840" spans="1:3" x14ac:dyDescent="0.25">
      <c r="A1840" s="2" t="s">
        <v>338</v>
      </c>
      <c r="B1840" s="2">
        <v>4.6399999999999997</v>
      </c>
      <c r="C1840" s="5"/>
    </row>
    <row r="1841" spans="1:3" x14ac:dyDescent="0.25">
      <c r="A1841" s="2" t="s">
        <v>339</v>
      </c>
      <c r="B1841" s="2">
        <v>4.59</v>
      </c>
      <c r="C1841" s="5"/>
    </row>
    <row r="1842" spans="1:3" x14ac:dyDescent="0.25">
      <c r="A1842" s="2" t="s">
        <v>340</v>
      </c>
      <c r="B1842" s="2">
        <v>4.84</v>
      </c>
      <c r="C1842" s="5"/>
    </row>
    <row r="1843" spans="1:3" x14ac:dyDescent="0.25">
      <c r="A1843" s="2" t="s">
        <v>341</v>
      </c>
      <c r="B1843" s="2">
        <v>4.79</v>
      </c>
      <c r="C1843" s="5"/>
    </row>
    <row r="1844" spans="1:3" x14ac:dyDescent="0.25">
      <c r="A1844" s="2" t="s">
        <v>342</v>
      </c>
      <c r="B1844" s="2">
        <v>4.7300000000000004</v>
      </c>
      <c r="C1844" s="5"/>
    </row>
    <row r="1845" spans="1:3" x14ac:dyDescent="0.25">
      <c r="A1845" s="2" t="s">
        <v>343</v>
      </c>
      <c r="B1845" s="2">
        <v>4.82</v>
      </c>
      <c r="C1845" s="5"/>
    </row>
    <row r="1846" spans="1:3" x14ac:dyDescent="0.25">
      <c r="A1846" s="2" t="s">
        <v>344</v>
      </c>
      <c r="B1846" s="2">
        <v>4.8600000000000003</v>
      </c>
      <c r="C1846" s="5"/>
    </row>
    <row r="1847" spans="1:3" x14ac:dyDescent="0.25">
      <c r="A1847" s="2" t="s">
        <v>345</v>
      </c>
      <c r="B1847" s="2">
        <v>4.74</v>
      </c>
      <c r="C1847" s="5"/>
    </row>
    <row r="1848" spans="1:3" x14ac:dyDescent="0.25">
      <c r="A1848" s="2" t="s">
        <v>346</v>
      </c>
      <c r="B1848" s="2">
        <v>4.6100000000000003</v>
      </c>
      <c r="C1848" s="5"/>
    </row>
    <row r="1849" spans="1:3" x14ac:dyDescent="0.25">
      <c r="A1849" s="2" t="s">
        <v>347</v>
      </c>
      <c r="B1849" s="2">
        <v>4.5</v>
      </c>
      <c r="C1849" s="5"/>
    </row>
    <row r="1850" spans="1:3" x14ac:dyDescent="0.25">
      <c r="A1850" s="2" t="s">
        <v>348</v>
      </c>
      <c r="B1850" s="2">
        <v>4.4400000000000004</v>
      </c>
      <c r="C185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B992D-CEDA-4923-A477-949B5EA43F1C}">
  <dimension ref="A1:C156"/>
  <sheetViews>
    <sheetView workbookViewId="0"/>
  </sheetViews>
  <sheetFormatPr defaultRowHeight="15" x14ac:dyDescent="0.25"/>
  <cols>
    <col min="1" max="1" width="17.85546875" style="4" customWidth="1"/>
    <col min="2" max="2" width="8.7109375" style="4"/>
  </cols>
  <sheetData>
    <row r="1" spans="1:3" x14ac:dyDescent="0.25">
      <c r="A1" s="4" t="s">
        <v>0</v>
      </c>
      <c r="B1" s="4" t="s">
        <v>349</v>
      </c>
      <c r="C1" t="s">
        <v>350</v>
      </c>
    </row>
    <row r="2" spans="1:3" x14ac:dyDescent="0.25">
      <c r="A2" s="1">
        <v>45649</v>
      </c>
      <c r="B2" s="3">
        <v>5970.85</v>
      </c>
      <c r="C2" s="6">
        <f>(B2/B3-1)*100</f>
        <v>24.276458063186745</v>
      </c>
    </row>
    <row r="3" spans="1:3" x14ac:dyDescent="0.25">
      <c r="A3" s="1">
        <v>45292</v>
      </c>
      <c r="B3" s="3">
        <v>4804.49</v>
      </c>
      <c r="C3" s="6">
        <f t="shared" ref="C3:C66" si="0">(B3/B4-1)*100</f>
        <v>21.305287502587955</v>
      </c>
    </row>
    <row r="4" spans="1:3" x14ac:dyDescent="0.25">
      <c r="A4" s="1">
        <v>44927</v>
      </c>
      <c r="B4" s="3">
        <v>3960.66</v>
      </c>
      <c r="C4" s="6">
        <f t="shared" si="0"/>
        <v>-13.405862058410689</v>
      </c>
    </row>
    <row r="5" spans="1:3" x14ac:dyDescent="0.25">
      <c r="A5" s="1">
        <v>44562</v>
      </c>
      <c r="B5" s="3">
        <v>4573.82</v>
      </c>
      <c r="C5" s="6">
        <f t="shared" si="0"/>
        <v>20.56197693574957</v>
      </c>
    </row>
    <row r="6" spans="1:3" x14ac:dyDescent="0.25">
      <c r="A6" s="1">
        <v>44197</v>
      </c>
      <c r="B6" s="3">
        <v>3793.75</v>
      </c>
      <c r="C6" s="6">
        <f t="shared" si="0"/>
        <v>15.726618266121651</v>
      </c>
    </row>
    <row r="7" spans="1:3" x14ac:dyDescent="0.25">
      <c r="A7" s="1">
        <v>43831</v>
      </c>
      <c r="B7" s="3">
        <v>3278.2</v>
      </c>
      <c r="C7" s="6">
        <f t="shared" si="0"/>
        <v>25.72725982687669</v>
      </c>
    </row>
    <row r="8" spans="1:3" x14ac:dyDescent="0.25">
      <c r="A8" s="1">
        <v>43466</v>
      </c>
      <c r="B8" s="3">
        <v>2607.39</v>
      </c>
      <c r="C8" s="6">
        <f t="shared" si="0"/>
        <v>-6.538461538461549</v>
      </c>
    </row>
    <row r="9" spans="1:3" x14ac:dyDescent="0.25">
      <c r="A9" s="1">
        <v>43101</v>
      </c>
      <c r="B9" s="3">
        <v>2789.8</v>
      </c>
      <c r="C9" s="6">
        <f t="shared" si="0"/>
        <v>22.622103449488385</v>
      </c>
    </row>
    <row r="10" spans="1:3" x14ac:dyDescent="0.25">
      <c r="A10" s="1">
        <v>42736</v>
      </c>
      <c r="B10" s="3">
        <v>2275.12</v>
      </c>
      <c r="C10" s="6">
        <f t="shared" si="0"/>
        <v>18.582299593453566</v>
      </c>
    </row>
    <row r="11" spans="1:3" x14ac:dyDescent="0.25">
      <c r="A11" s="1">
        <v>42370</v>
      </c>
      <c r="B11" s="3">
        <v>1918.6</v>
      </c>
      <c r="C11" s="6">
        <f t="shared" si="0"/>
        <v>-5.4028735122129241</v>
      </c>
    </row>
    <row r="12" spans="1:3" x14ac:dyDescent="0.25">
      <c r="A12" s="1">
        <v>42005</v>
      </c>
      <c r="B12" s="3">
        <v>2028.18</v>
      </c>
      <c r="C12" s="6">
        <f t="shared" si="0"/>
        <v>11.294146052371667</v>
      </c>
    </row>
    <row r="13" spans="1:3" x14ac:dyDescent="0.25">
      <c r="A13" s="1">
        <v>41640</v>
      </c>
      <c r="B13" s="3">
        <v>1822.36</v>
      </c>
      <c r="C13" s="6">
        <f t="shared" si="0"/>
        <v>23.099162388543615</v>
      </c>
    </row>
    <row r="14" spans="1:3" x14ac:dyDescent="0.25">
      <c r="A14" s="1">
        <v>41275</v>
      </c>
      <c r="B14" s="3">
        <v>1480.4</v>
      </c>
      <c r="C14" s="6">
        <f t="shared" si="0"/>
        <v>13.82613910716759</v>
      </c>
    </row>
    <row r="15" spans="1:3" x14ac:dyDescent="0.25">
      <c r="A15" s="1">
        <v>40909</v>
      </c>
      <c r="B15" s="3">
        <v>1300.58</v>
      </c>
      <c r="C15" s="6">
        <f t="shared" si="0"/>
        <v>1.4002588451762721</v>
      </c>
    </row>
    <row r="16" spans="1:3" x14ac:dyDescent="0.25">
      <c r="A16" s="1">
        <v>40544</v>
      </c>
      <c r="B16" s="3">
        <v>1282.6199999999999</v>
      </c>
      <c r="C16" s="6">
        <f t="shared" si="0"/>
        <v>14.154755335623626</v>
      </c>
    </row>
    <row r="17" spans="1:3" x14ac:dyDescent="0.25">
      <c r="A17" s="1">
        <v>40179</v>
      </c>
      <c r="B17" s="3">
        <v>1123.58</v>
      </c>
      <c r="C17" s="6">
        <f t="shared" si="0"/>
        <v>29.806603664594821</v>
      </c>
    </row>
    <row r="18" spans="1:3" x14ac:dyDescent="0.25">
      <c r="A18" s="1">
        <v>39814</v>
      </c>
      <c r="B18" s="2">
        <v>865.58</v>
      </c>
      <c r="C18" s="6">
        <f t="shared" si="0"/>
        <v>-37.22040093997505</v>
      </c>
    </row>
    <row r="19" spans="1:3" x14ac:dyDescent="0.25">
      <c r="A19" s="1">
        <v>39448</v>
      </c>
      <c r="B19" s="3">
        <v>1378.76</v>
      </c>
      <c r="C19" s="6">
        <f t="shared" si="0"/>
        <v>-3.1878440624648952</v>
      </c>
    </row>
    <row r="20" spans="1:3" x14ac:dyDescent="0.25">
      <c r="A20" s="1">
        <v>39083</v>
      </c>
      <c r="B20" s="3">
        <v>1424.16</v>
      </c>
      <c r="C20" s="6">
        <f t="shared" si="0"/>
        <v>11.373002901316154</v>
      </c>
    </row>
    <row r="21" spans="1:3" x14ac:dyDescent="0.25">
      <c r="A21" s="1">
        <v>38718</v>
      </c>
      <c r="B21" s="3">
        <v>1278.73</v>
      </c>
      <c r="C21" s="6">
        <f t="shared" si="0"/>
        <v>8.2376143760421794</v>
      </c>
    </row>
    <row r="22" spans="1:3" x14ac:dyDescent="0.25">
      <c r="A22" s="1">
        <v>38353</v>
      </c>
      <c r="B22" s="3">
        <v>1181.4100000000001</v>
      </c>
      <c r="C22" s="6">
        <f t="shared" si="0"/>
        <v>4.3169215554692331</v>
      </c>
    </row>
    <row r="23" spans="1:3" x14ac:dyDescent="0.25">
      <c r="A23" s="1">
        <v>37987</v>
      </c>
      <c r="B23" s="3">
        <v>1132.52</v>
      </c>
      <c r="C23" s="6">
        <f t="shared" si="0"/>
        <v>26.419896410073228</v>
      </c>
    </row>
    <row r="24" spans="1:3" x14ac:dyDescent="0.25">
      <c r="A24" s="1">
        <v>37622</v>
      </c>
      <c r="B24" s="2">
        <v>895.84</v>
      </c>
      <c r="C24" s="6">
        <f t="shared" si="0"/>
        <v>-21.432016909165853</v>
      </c>
    </row>
    <row r="25" spans="1:3" x14ac:dyDescent="0.25">
      <c r="A25" s="1">
        <v>37257</v>
      </c>
      <c r="B25" s="3">
        <v>1140.21</v>
      </c>
      <c r="C25" s="6">
        <f t="shared" si="0"/>
        <v>-14.631297589901404</v>
      </c>
    </row>
    <row r="26" spans="1:3" x14ac:dyDescent="0.25">
      <c r="A26" s="1">
        <v>36892</v>
      </c>
      <c r="B26" s="3">
        <v>1335.63</v>
      </c>
      <c r="C26" s="6">
        <f t="shared" si="0"/>
        <v>-6.3103697416508115</v>
      </c>
    </row>
    <row r="27" spans="1:3" x14ac:dyDescent="0.25">
      <c r="A27" s="1">
        <v>36526</v>
      </c>
      <c r="B27" s="3">
        <v>1425.59</v>
      </c>
      <c r="C27" s="6">
        <f t="shared" si="0"/>
        <v>14.159532980452759</v>
      </c>
    </row>
    <row r="28" spans="1:3" x14ac:dyDescent="0.25">
      <c r="A28" s="1">
        <v>36161</v>
      </c>
      <c r="B28" s="3">
        <v>1248.77</v>
      </c>
      <c r="C28" s="6">
        <f t="shared" si="0"/>
        <v>29.626515528981901</v>
      </c>
    </row>
    <row r="29" spans="1:3" x14ac:dyDescent="0.25">
      <c r="A29" s="1">
        <v>35796</v>
      </c>
      <c r="B29" s="2">
        <v>963.36</v>
      </c>
      <c r="C29" s="6">
        <f t="shared" si="0"/>
        <v>25.728902926052566</v>
      </c>
    </row>
    <row r="30" spans="1:3" x14ac:dyDescent="0.25">
      <c r="A30" s="1">
        <v>35431</v>
      </c>
      <c r="B30" s="2">
        <v>766.22</v>
      </c>
      <c r="C30" s="6">
        <f t="shared" si="0"/>
        <v>24.706227010839509</v>
      </c>
    </row>
    <row r="31" spans="1:3" x14ac:dyDescent="0.25">
      <c r="A31" s="1">
        <v>35065</v>
      </c>
      <c r="B31" s="2">
        <v>614.41999999999996</v>
      </c>
      <c r="C31" s="6">
        <f t="shared" si="0"/>
        <v>32.062332079527131</v>
      </c>
    </row>
    <row r="32" spans="1:3" x14ac:dyDescent="0.25">
      <c r="A32" s="1">
        <v>34700</v>
      </c>
      <c r="B32" s="2">
        <v>465.25</v>
      </c>
      <c r="C32" s="6">
        <f t="shared" si="0"/>
        <v>-1.6363982325207749</v>
      </c>
    </row>
    <row r="33" spans="1:3" x14ac:dyDescent="0.25">
      <c r="A33" s="1">
        <v>34335</v>
      </c>
      <c r="B33" s="2">
        <v>472.99</v>
      </c>
      <c r="C33" s="6">
        <f t="shared" si="0"/>
        <v>8.6758725271695489</v>
      </c>
    </row>
    <row r="34" spans="1:3" x14ac:dyDescent="0.25">
      <c r="A34" s="1">
        <v>33970</v>
      </c>
      <c r="B34" s="2">
        <v>435.23</v>
      </c>
      <c r="C34" s="6">
        <f t="shared" si="0"/>
        <v>4.6024802922514985</v>
      </c>
    </row>
    <row r="35" spans="1:3" x14ac:dyDescent="0.25">
      <c r="A35" s="1">
        <v>33604</v>
      </c>
      <c r="B35" s="2">
        <v>416.08</v>
      </c>
      <c r="C35" s="6">
        <f t="shared" si="0"/>
        <v>27.831884236074835</v>
      </c>
    </row>
    <row r="36" spans="1:3" x14ac:dyDescent="0.25">
      <c r="A36" s="1">
        <v>33239</v>
      </c>
      <c r="B36" s="2">
        <v>325.49</v>
      </c>
      <c r="C36" s="6">
        <f t="shared" si="0"/>
        <v>-4.259199341118336</v>
      </c>
    </row>
    <row r="37" spans="1:3" x14ac:dyDescent="0.25">
      <c r="A37" s="1">
        <v>32874</v>
      </c>
      <c r="B37" s="2">
        <v>339.97</v>
      </c>
      <c r="C37" s="6">
        <f t="shared" si="0"/>
        <v>19.120532585844451</v>
      </c>
    </row>
    <row r="38" spans="1:3" x14ac:dyDescent="0.25">
      <c r="A38" s="1">
        <v>32509</v>
      </c>
      <c r="B38" s="2">
        <v>285.39999999999998</v>
      </c>
      <c r="C38" s="6">
        <f t="shared" si="0"/>
        <v>13.932135728542905</v>
      </c>
    </row>
    <row r="39" spans="1:3" x14ac:dyDescent="0.25">
      <c r="A39" s="1">
        <v>32143</v>
      </c>
      <c r="B39" s="2">
        <v>250.5</v>
      </c>
      <c r="C39" s="6">
        <f t="shared" si="0"/>
        <v>-5.2930056710775002</v>
      </c>
    </row>
    <row r="40" spans="1:3" x14ac:dyDescent="0.25">
      <c r="A40" s="1">
        <v>31778</v>
      </c>
      <c r="B40" s="2">
        <v>264.5</v>
      </c>
      <c r="C40" s="6">
        <f t="shared" si="0"/>
        <v>27.041306436119129</v>
      </c>
    </row>
    <row r="41" spans="1:3" x14ac:dyDescent="0.25">
      <c r="A41" s="1">
        <v>31413</v>
      </c>
      <c r="B41" s="2">
        <v>208.2</v>
      </c>
      <c r="C41" s="6">
        <f t="shared" si="0"/>
        <v>21.328671328671334</v>
      </c>
    </row>
    <row r="42" spans="1:3" x14ac:dyDescent="0.25">
      <c r="A42" s="1">
        <v>31048</v>
      </c>
      <c r="B42" s="2">
        <v>171.6</v>
      </c>
      <c r="C42" s="6">
        <f t="shared" si="0"/>
        <v>3.125</v>
      </c>
    </row>
    <row r="43" spans="1:3" x14ac:dyDescent="0.25">
      <c r="A43" s="1">
        <v>30682</v>
      </c>
      <c r="B43" s="2">
        <v>166.4</v>
      </c>
      <c r="C43" s="6">
        <f t="shared" si="0"/>
        <v>15.315315315315313</v>
      </c>
    </row>
    <row r="44" spans="1:3" x14ac:dyDescent="0.25">
      <c r="A44" s="1">
        <v>30317</v>
      </c>
      <c r="B44" s="2">
        <v>144.30000000000001</v>
      </c>
      <c r="C44" s="6">
        <f t="shared" si="0"/>
        <v>23.017902813299251</v>
      </c>
    </row>
    <row r="45" spans="1:3" x14ac:dyDescent="0.25">
      <c r="A45" s="1">
        <v>29952</v>
      </c>
      <c r="B45" s="2">
        <v>117.3</v>
      </c>
      <c r="C45" s="6">
        <f t="shared" si="0"/>
        <v>-11.804511278195495</v>
      </c>
    </row>
    <row r="46" spans="1:3" x14ac:dyDescent="0.25">
      <c r="A46" s="1">
        <v>29587</v>
      </c>
      <c r="B46" s="2">
        <v>133</v>
      </c>
      <c r="C46" s="6">
        <f t="shared" si="0"/>
        <v>19.927862939585197</v>
      </c>
    </row>
    <row r="47" spans="1:3" x14ac:dyDescent="0.25">
      <c r="A47" s="1">
        <v>29221</v>
      </c>
      <c r="B47" s="2">
        <v>110.9</v>
      </c>
      <c r="C47" s="6">
        <f t="shared" si="0"/>
        <v>11.222545381606675</v>
      </c>
    </row>
    <row r="48" spans="1:3" x14ac:dyDescent="0.25">
      <c r="A48" s="1">
        <v>28856</v>
      </c>
      <c r="B48" s="2">
        <v>99.71</v>
      </c>
      <c r="C48" s="6">
        <f t="shared" si="0"/>
        <v>10.4819944598338</v>
      </c>
    </row>
    <row r="49" spans="1:3" x14ac:dyDescent="0.25">
      <c r="A49" s="1">
        <v>28491</v>
      </c>
      <c r="B49" s="2">
        <v>90.25</v>
      </c>
      <c r="C49" s="6">
        <f t="shared" si="0"/>
        <v>-13.053949903660889</v>
      </c>
    </row>
    <row r="50" spans="1:3" x14ac:dyDescent="0.25">
      <c r="A50" s="1">
        <v>28126</v>
      </c>
      <c r="B50" s="2">
        <v>103.8</v>
      </c>
      <c r="C50" s="6">
        <f t="shared" si="0"/>
        <v>7.1649803840594606</v>
      </c>
    </row>
    <row r="51" spans="1:3" x14ac:dyDescent="0.25">
      <c r="A51" s="1">
        <v>27760</v>
      </c>
      <c r="B51" s="2">
        <v>96.86</v>
      </c>
      <c r="C51" s="6">
        <f t="shared" si="0"/>
        <v>33.489525909592068</v>
      </c>
    </row>
    <row r="52" spans="1:3" x14ac:dyDescent="0.25">
      <c r="A52" s="1">
        <v>27395</v>
      </c>
      <c r="B52" s="2">
        <v>72.56</v>
      </c>
      <c r="C52" s="6">
        <f t="shared" si="0"/>
        <v>-24.503173447091875</v>
      </c>
    </row>
    <row r="53" spans="1:3" x14ac:dyDescent="0.25">
      <c r="A53" s="1">
        <v>27030</v>
      </c>
      <c r="B53" s="2">
        <v>96.11</v>
      </c>
      <c r="C53" s="6">
        <f t="shared" si="0"/>
        <v>-18.826013513513516</v>
      </c>
    </row>
    <row r="54" spans="1:3" x14ac:dyDescent="0.25">
      <c r="A54" s="1">
        <v>26665</v>
      </c>
      <c r="B54" s="2">
        <v>118.4</v>
      </c>
      <c r="C54" s="6">
        <f t="shared" si="0"/>
        <v>14.617618586640857</v>
      </c>
    </row>
    <row r="55" spans="1:3" x14ac:dyDescent="0.25">
      <c r="A55" s="1">
        <v>26299</v>
      </c>
      <c r="B55" s="2">
        <v>103.3</v>
      </c>
      <c r="C55" s="6">
        <f t="shared" si="0"/>
        <v>10.493100866402827</v>
      </c>
    </row>
    <row r="56" spans="1:3" x14ac:dyDescent="0.25">
      <c r="A56" s="1">
        <v>25934</v>
      </c>
      <c r="B56" s="2">
        <v>93.49</v>
      </c>
      <c r="C56" s="6">
        <f t="shared" si="0"/>
        <v>3.5212047392315204</v>
      </c>
    </row>
    <row r="57" spans="1:3" x14ac:dyDescent="0.25">
      <c r="A57" s="1">
        <v>25569</v>
      </c>
      <c r="B57" s="2">
        <v>90.31</v>
      </c>
      <c r="C57" s="6">
        <f t="shared" si="0"/>
        <v>-11.460784313725492</v>
      </c>
    </row>
    <row r="58" spans="1:3" x14ac:dyDescent="0.25">
      <c r="A58" s="1">
        <v>25204</v>
      </c>
      <c r="B58" s="2">
        <v>102</v>
      </c>
      <c r="C58" s="6">
        <f t="shared" si="0"/>
        <v>7.3232323232323093</v>
      </c>
    </row>
    <row r="59" spans="1:3" x14ac:dyDescent="0.25">
      <c r="A59" s="1">
        <v>24838</v>
      </c>
      <c r="B59" s="2">
        <v>95.04</v>
      </c>
      <c r="C59" s="6">
        <f t="shared" si="0"/>
        <v>12.539964476021325</v>
      </c>
    </row>
    <row r="60" spans="1:3" x14ac:dyDescent="0.25">
      <c r="A60" s="1">
        <v>24473</v>
      </c>
      <c r="B60" s="2">
        <v>84.45</v>
      </c>
      <c r="C60" s="6">
        <f t="shared" si="0"/>
        <v>-9.5049292756107953</v>
      </c>
    </row>
    <row r="61" spans="1:3" x14ac:dyDescent="0.25">
      <c r="A61" s="1">
        <v>24108</v>
      </c>
      <c r="B61" s="2">
        <v>93.32</v>
      </c>
      <c r="C61" s="6">
        <f t="shared" si="0"/>
        <v>8.3604273107291895</v>
      </c>
    </row>
    <row r="62" spans="1:3" x14ac:dyDescent="0.25">
      <c r="A62" s="1">
        <v>23743</v>
      </c>
      <c r="B62" s="2">
        <v>86.12</v>
      </c>
      <c r="C62" s="6">
        <f t="shared" si="0"/>
        <v>12.648790058862014</v>
      </c>
    </row>
    <row r="63" spans="1:3" x14ac:dyDescent="0.25">
      <c r="A63" s="1">
        <v>23377</v>
      </c>
      <c r="B63" s="2">
        <v>76.45</v>
      </c>
      <c r="C63" s="6">
        <f t="shared" si="0"/>
        <v>17.506916692284037</v>
      </c>
    </row>
    <row r="64" spans="1:3" x14ac:dyDescent="0.25">
      <c r="A64" s="1">
        <v>23012</v>
      </c>
      <c r="B64" s="2">
        <v>65.06</v>
      </c>
      <c r="C64" s="6">
        <f t="shared" si="0"/>
        <v>-5.805704357897767</v>
      </c>
    </row>
    <row r="65" spans="1:3" x14ac:dyDescent="0.25">
      <c r="A65" s="1">
        <v>22647</v>
      </c>
      <c r="B65" s="2">
        <v>69.069999999999993</v>
      </c>
      <c r="C65" s="6">
        <f t="shared" si="0"/>
        <v>15.656396517079706</v>
      </c>
    </row>
    <row r="66" spans="1:3" x14ac:dyDescent="0.25">
      <c r="A66" s="1">
        <v>22282</v>
      </c>
      <c r="B66" s="2">
        <v>59.72</v>
      </c>
      <c r="C66" s="6">
        <f t="shared" si="0"/>
        <v>2.9122867482336723</v>
      </c>
    </row>
    <row r="67" spans="1:3" x14ac:dyDescent="0.25">
      <c r="A67" s="1">
        <v>21916</v>
      </c>
      <c r="B67" s="2">
        <v>58.03</v>
      </c>
      <c r="C67" s="6">
        <f t="shared" ref="C67:C130" si="1">(B67/B68-1)*100</f>
        <v>4.3329737504494759</v>
      </c>
    </row>
    <row r="68" spans="1:3" x14ac:dyDescent="0.25">
      <c r="A68" s="1">
        <v>21551</v>
      </c>
      <c r="B68" s="2">
        <v>55.62</v>
      </c>
      <c r="C68" s="6">
        <f t="shared" si="1"/>
        <v>35.262645914396899</v>
      </c>
    </row>
    <row r="69" spans="1:3" x14ac:dyDescent="0.25">
      <c r="A69" s="1">
        <v>21186</v>
      </c>
      <c r="B69" s="2">
        <v>41.12</v>
      </c>
      <c r="C69" s="6">
        <f t="shared" si="1"/>
        <v>-9.48712304644509</v>
      </c>
    </row>
    <row r="70" spans="1:3" x14ac:dyDescent="0.25">
      <c r="A70" s="1">
        <v>20821</v>
      </c>
      <c r="B70" s="2">
        <v>45.43</v>
      </c>
      <c r="C70" s="6">
        <f t="shared" si="1"/>
        <v>2.8992072480181319</v>
      </c>
    </row>
    <row r="71" spans="1:3" x14ac:dyDescent="0.25">
      <c r="A71" s="1">
        <v>20455</v>
      </c>
      <c r="B71" s="2">
        <v>44.15</v>
      </c>
      <c r="C71" s="6">
        <f t="shared" si="1"/>
        <v>24.016853932584258</v>
      </c>
    </row>
    <row r="72" spans="1:3" x14ac:dyDescent="0.25">
      <c r="A72" s="1">
        <v>20090</v>
      </c>
      <c r="B72" s="2">
        <v>35.6</v>
      </c>
      <c r="C72" s="6">
        <f t="shared" si="1"/>
        <v>39.827179890023558</v>
      </c>
    </row>
    <row r="73" spans="1:3" x14ac:dyDescent="0.25">
      <c r="A73" s="1">
        <v>19725</v>
      </c>
      <c r="B73" s="2">
        <v>25.46</v>
      </c>
      <c r="C73" s="6">
        <f t="shared" si="1"/>
        <v>-2.7501909854851014</v>
      </c>
    </row>
    <row r="74" spans="1:3" x14ac:dyDescent="0.25">
      <c r="A74" s="1">
        <v>19360</v>
      </c>
      <c r="B74" s="2">
        <v>26.18</v>
      </c>
      <c r="C74" s="6">
        <f t="shared" si="1"/>
        <v>8.2265398925175592</v>
      </c>
    </row>
    <row r="75" spans="1:3" x14ac:dyDescent="0.25">
      <c r="A75" s="1">
        <v>18994</v>
      </c>
      <c r="B75" s="2">
        <v>24.19</v>
      </c>
      <c r="C75" s="6">
        <f t="shared" si="1"/>
        <v>14.049976426214062</v>
      </c>
    </row>
    <row r="76" spans="1:3" x14ac:dyDescent="0.25">
      <c r="A76" s="1">
        <v>18629</v>
      </c>
      <c r="B76" s="2">
        <v>21.21</v>
      </c>
      <c r="C76" s="6">
        <f t="shared" si="1"/>
        <v>25.651658767772535</v>
      </c>
    </row>
    <row r="77" spans="1:3" x14ac:dyDescent="0.25">
      <c r="A77" s="1">
        <v>18264</v>
      </c>
      <c r="B77" s="2">
        <v>16.88</v>
      </c>
      <c r="C77" s="6">
        <f t="shared" si="1"/>
        <v>9.895833333333325</v>
      </c>
    </row>
    <row r="78" spans="1:3" x14ac:dyDescent="0.25">
      <c r="A78" s="1">
        <v>17899</v>
      </c>
      <c r="B78" s="2">
        <v>15.36</v>
      </c>
      <c r="C78" s="6">
        <f t="shared" si="1"/>
        <v>3.5738368172623103</v>
      </c>
    </row>
    <row r="79" spans="1:3" x14ac:dyDescent="0.25">
      <c r="A79" s="1">
        <v>17533</v>
      </c>
      <c r="B79" s="2">
        <v>14.83</v>
      </c>
      <c r="C79" s="6">
        <f t="shared" si="1"/>
        <v>-2.4983563445101997</v>
      </c>
    </row>
    <row r="80" spans="1:3" x14ac:dyDescent="0.25">
      <c r="A80" s="1">
        <v>17168</v>
      </c>
      <c r="B80" s="2">
        <v>15.21</v>
      </c>
      <c r="C80" s="6">
        <f t="shared" si="1"/>
        <v>-15.593784683684786</v>
      </c>
    </row>
    <row r="81" spans="1:3" x14ac:dyDescent="0.25">
      <c r="A81" s="1">
        <v>16803</v>
      </c>
      <c r="B81" s="2">
        <v>18.02</v>
      </c>
      <c r="C81" s="6">
        <f t="shared" si="1"/>
        <v>33.580429948109703</v>
      </c>
    </row>
    <row r="82" spans="1:3" x14ac:dyDescent="0.25">
      <c r="A82" s="1">
        <v>16438</v>
      </c>
      <c r="B82" s="2">
        <v>13.49</v>
      </c>
      <c r="C82" s="6">
        <f t="shared" si="1"/>
        <v>13.839662447257384</v>
      </c>
    </row>
    <row r="83" spans="1:3" x14ac:dyDescent="0.25">
      <c r="A83" s="1">
        <v>16072</v>
      </c>
      <c r="B83" s="2">
        <v>11.85</v>
      </c>
      <c r="C83" s="6">
        <f t="shared" si="1"/>
        <v>17.443012884043597</v>
      </c>
    </row>
    <row r="84" spans="1:3" x14ac:dyDescent="0.25">
      <c r="A84" s="1">
        <v>15707</v>
      </c>
      <c r="B84" s="2">
        <v>10.09</v>
      </c>
      <c r="C84" s="6">
        <f t="shared" si="1"/>
        <v>12.989921612541998</v>
      </c>
    </row>
    <row r="85" spans="1:3" x14ac:dyDescent="0.25">
      <c r="A85" s="1">
        <v>15342</v>
      </c>
      <c r="B85" s="2">
        <v>8.93</v>
      </c>
      <c r="C85" s="6">
        <f t="shared" si="1"/>
        <v>-15.355450236966828</v>
      </c>
    </row>
    <row r="86" spans="1:3" x14ac:dyDescent="0.25">
      <c r="A86" s="1">
        <v>14977</v>
      </c>
      <c r="B86" s="2">
        <v>10.55</v>
      </c>
      <c r="C86" s="6">
        <f t="shared" si="1"/>
        <v>-14.227642276422758</v>
      </c>
    </row>
    <row r="87" spans="1:3" x14ac:dyDescent="0.25">
      <c r="A87" s="1">
        <v>14611</v>
      </c>
      <c r="B87" s="2">
        <v>12.3</v>
      </c>
      <c r="C87" s="6">
        <f t="shared" si="1"/>
        <v>-1.5999999999999903</v>
      </c>
    </row>
    <row r="88" spans="1:3" x14ac:dyDescent="0.25">
      <c r="A88" s="1">
        <v>14246</v>
      </c>
      <c r="B88" s="2">
        <v>12.5</v>
      </c>
      <c r="C88" s="6">
        <f t="shared" si="1"/>
        <v>10.521662245800179</v>
      </c>
    </row>
    <row r="89" spans="1:3" x14ac:dyDescent="0.25">
      <c r="A89" s="1">
        <v>13881</v>
      </c>
      <c r="B89" s="2">
        <v>11.31</v>
      </c>
      <c r="C89" s="6">
        <f t="shared" si="1"/>
        <v>-35.702103467879475</v>
      </c>
    </row>
    <row r="90" spans="1:3" x14ac:dyDescent="0.25">
      <c r="A90" s="1">
        <v>13516</v>
      </c>
      <c r="B90" s="2">
        <v>17.59</v>
      </c>
      <c r="C90" s="6">
        <f t="shared" si="1"/>
        <v>27.834302325581394</v>
      </c>
    </row>
    <row r="91" spans="1:3" x14ac:dyDescent="0.25">
      <c r="A91" s="1">
        <v>13150</v>
      </c>
      <c r="B91" s="2">
        <v>13.76</v>
      </c>
      <c r="C91" s="6">
        <f t="shared" si="1"/>
        <v>48.596112311015126</v>
      </c>
    </row>
    <row r="92" spans="1:3" x14ac:dyDescent="0.25">
      <c r="A92" s="1">
        <v>12785</v>
      </c>
      <c r="B92" s="2">
        <v>9.26</v>
      </c>
      <c r="C92" s="6">
        <f t="shared" si="1"/>
        <v>-12.144212523719155</v>
      </c>
    </row>
    <row r="93" spans="1:3" x14ac:dyDescent="0.25">
      <c r="A93" s="1">
        <v>12420</v>
      </c>
      <c r="B93" s="2">
        <v>10.54</v>
      </c>
      <c r="C93" s="6">
        <f t="shared" si="1"/>
        <v>48.660084626234124</v>
      </c>
    </row>
    <row r="94" spans="1:3" x14ac:dyDescent="0.25">
      <c r="A94" s="1">
        <v>12055</v>
      </c>
      <c r="B94" s="2">
        <v>7.09</v>
      </c>
      <c r="C94" s="6">
        <f t="shared" si="1"/>
        <v>-14.578313253012054</v>
      </c>
    </row>
    <row r="95" spans="1:3" x14ac:dyDescent="0.25">
      <c r="A95" s="1">
        <v>11689</v>
      </c>
      <c r="B95" s="2">
        <v>8.3000000000000007</v>
      </c>
      <c r="C95" s="6">
        <f t="shared" si="1"/>
        <v>-48.060075093867326</v>
      </c>
    </row>
    <row r="96" spans="1:3" x14ac:dyDescent="0.25">
      <c r="A96" s="1">
        <v>11324</v>
      </c>
      <c r="B96" s="2">
        <v>15.98</v>
      </c>
      <c r="C96" s="6">
        <f t="shared" si="1"/>
        <v>-26.39336711192999</v>
      </c>
    </row>
    <row r="97" spans="1:3" x14ac:dyDescent="0.25">
      <c r="A97" s="1">
        <v>10959</v>
      </c>
      <c r="B97" s="2">
        <v>21.71</v>
      </c>
      <c r="C97" s="6">
        <f t="shared" si="1"/>
        <v>-12.670957361222845</v>
      </c>
    </row>
    <row r="98" spans="1:3" x14ac:dyDescent="0.25">
      <c r="A98" s="1">
        <v>10594</v>
      </c>
      <c r="B98" s="2">
        <v>24.86</v>
      </c>
      <c r="C98" s="6">
        <f t="shared" si="1"/>
        <v>41.814033086138046</v>
      </c>
    </row>
    <row r="99" spans="1:3" x14ac:dyDescent="0.25">
      <c r="A99" s="1">
        <v>10228</v>
      </c>
      <c r="B99" s="2">
        <v>17.53</v>
      </c>
      <c r="C99" s="6">
        <f t="shared" si="1"/>
        <v>30.820895522388071</v>
      </c>
    </row>
    <row r="100" spans="1:3" x14ac:dyDescent="0.25">
      <c r="A100" s="1">
        <v>9863</v>
      </c>
      <c r="B100" s="2">
        <v>13.4</v>
      </c>
      <c r="C100" s="6">
        <f t="shared" si="1"/>
        <v>5.9288537549407216</v>
      </c>
    </row>
    <row r="101" spans="1:3" x14ac:dyDescent="0.25">
      <c r="A101" s="1">
        <v>9498</v>
      </c>
      <c r="B101" s="2">
        <v>12.65</v>
      </c>
      <c r="C101" s="6">
        <f t="shared" si="1"/>
        <v>19.565217391304344</v>
      </c>
    </row>
    <row r="102" spans="1:3" x14ac:dyDescent="0.25">
      <c r="A102" s="1">
        <v>9133</v>
      </c>
      <c r="B102" s="2">
        <v>10.58</v>
      </c>
      <c r="C102" s="6">
        <f t="shared" si="1"/>
        <v>19.818799546998878</v>
      </c>
    </row>
    <row r="103" spans="1:3" x14ac:dyDescent="0.25">
      <c r="A103" s="1">
        <v>8767</v>
      </c>
      <c r="B103" s="2">
        <v>8.83</v>
      </c>
      <c r="C103" s="6">
        <f t="shared" si="1"/>
        <v>-0.78651685393258397</v>
      </c>
    </row>
    <row r="104" spans="1:3" x14ac:dyDescent="0.25">
      <c r="A104" s="1">
        <v>8402</v>
      </c>
      <c r="B104" s="2">
        <v>8.9</v>
      </c>
      <c r="C104" s="6">
        <f t="shared" si="1"/>
        <v>21.917808219178081</v>
      </c>
    </row>
    <row r="105" spans="1:3" x14ac:dyDescent="0.25">
      <c r="A105" s="1">
        <v>8037</v>
      </c>
      <c r="B105" s="2">
        <v>7.3</v>
      </c>
      <c r="C105" s="6">
        <f t="shared" si="1"/>
        <v>2.6722925457102642</v>
      </c>
    </row>
    <row r="106" spans="1:3" x14ac:dyDescent="0.25">
      <c r="A106" s="1">
        <v>7672</v>
      </c>
      <c r="B106" s="2">
        <v>7.11</v>
      </c>
      <c r="C106" s="6">
        <f t="shared" si="1"/>
        <v>-19.479048697621735</v>
      </c>
    </row>
    <row r="107" spans="1:3" x14ac:dyDescent="0.25">
      <c r="A107" s="1">
        <v>7306</v>
      </c>
      <c r="B107" s="2">
        <v>8.83</v>
      </c>
      <c r="C107" s="6">
        <f t="shared" si="1"/>
        <v>12.484076433121016</v>
      </c>
    </row>
    <row r="108" spans="1:3" x14ac:dyDescent="0.25">
      <c r="A108" s="1">
        <v>6941</v>
      </c>
      <c r="B108" s="2">
        <v>7.85</v>
      </c>
      <c r="C108" s="6">
        <f t="shared" si="1"/>
        <v>8.8765603328710085</v>
      </c>
    </row>
    <row r="109" spans="1:3" x14ac:dyDescent="0.25">
      <c r="A109" s="1">
        <v>6576</v>
      </c>
      <c r="B109" s="2">
        <v>7.21</v>
      </c>
      <c r="C109" s="6">
        <f t="shared" si="1"/>
        <v>-24.660397074190175</v>
      </c>
    </row>
    <row r="110" spans="1:3" x14ac:dyDescent="0.25">
      <c r="A110" s="1">
        <v>6211</v>
      </c>
      <c r="B110" s="2">
        <v>9.57</v>
      </c>
      <c r="C110" s="6">
        <f t="shared" si="1"/>
        <v>2.5723472668810254</v>
      </c>
    </row>
    <row r="111" spans="1:3" x14ac:dyDescent="0.25">
      <c r="A111" s="1">
        <v>5845</v>
      </c>
      <c r="B111" s="2">
        <v>9.33</v>
      </c>
      <c r="C111" s="6">
        <f t="shared" si="1"/>
        <v>24.732620320855613</v>
      </c>
    </row>
    <row r="112" spans="1:3" x14ac:dyDescent="0.25">
      <c r="A112" s="1">
        <v>5480</v>
      </c>
      <c r="B112" s="2">
        <v>7.48</v>
      </c>
      <c r="C112" s="6">
        <f t="shared" si="1"/>
        <v>-10.633213859020296</v>
      </c>
    </row>
    <row r="113" spans="1:3" x14ac:dyDescent="0.25">
      <c r="A113" s="1">
        <v>5115</v>
      </c>
      <c r="B113" s="2">
        <v>8.3699999999999992</v>
      </c>
      <c r="C113" s="6">
        <f t="shared" si="1"/>
        <v>-10.00000000000002</v>
      </c>
    </row>
    <row r="114" spans="1:3" x14ac:dyDescent="0.25">
      <c r="A114" s="1">
        <v>4750</v>
      </c>
      <c r="B114" s="2">
        <v>9.3000000000000007</v>
      </c>
      <c r="C114" s="6">
        <f t="shared" si="1"/>
        <v>1.9736842105263275</v>
      </c>
    </row>
    <row r="115" spans="1:3" x14ac:dyDescent="0.25">
      <c r="A115" s="1">
        <v>4384</v>
      </c>
      <c r="B115" s="2">
        <v>9.1199999999999992</v>
      </c>
      <c r="C115" s="6">
        <f t="shared" si="1"/>
        <v>-1.6181229773462813</v>
      </c>
    </row>
    <row r="116" spans="1:3" x14ac:dyDescent="0.25">
      <c r="A116" s="1">
        <v>4019</v>
      </c>
      <c r="B116" s="2">
        <v>9.27</v>
      </c>
      <c r="C116" s="6">
        <f t="shared" si="1"/>
        <v>-8.03571428571429</v>
      </c>
    </row>
    <row r="117" spans="1:3" x14ac:dyDescent="0.25">
      <c r="A117" s="1">
        <v>3654</v>
      </c>
      <c r="B117" s="2">
        <v>10.08</v>
      </c>
      <c r="C117" s="6">
        <f t="shared" si="1"/>
        <v>11.258278145695355</v>
      </c>
    </row>
    <row r="118" spans="1:3" x14ac:dyDescent="0.25">
      <c r="A118" s="1">
        <v>3289</v>
      </c>
      <c r="B118" s="2">
        <v>9.06</v>
      </c>
      <c r="C118" s="6">
        <f t="shared" si="1"/>
        <v>32.262773722627756</v>
      </c>
    </row>
    <row r="119" spans="1:3" x14ac:dyDescent="0.25">
      <c r="A119" s="1">
        <v>2923</v>
      </c>
      <c r="B119" s="2">
        <v>6.85</v>
      </c>
      <c r="C119" s="6">
        <f t="shared" si="1"/>
        <v>-28.34728033472804</v>
      </c>
    </row>
    <row r="120" spans="1:3" x14ac:dyDescent="0.25">
      <c r="A120" s="1">
        <v>2558</v>
      </c>
      <c r="B120" s="2">
        <v>9.56</v>
      </c>
      <c r="C120" s="6">
        <f t="shared" si="1"/>
        <v>-3.1408308004052587</v>
      </c>
    </row>
    <row r="121" spans="1:3" x14ac:dyDescent="0.25">
      <c r="A121" s="1">
        <v>2193</v>
      </c>
      <c r="B121" s="2">
        <v>9.8699999999999992</v>
      </c>
      <c r="C121" s="6">
        <f t="shared" si="1"/>
        <v>17.081850533807817</v>
      </c>
    </row>
    <row r="122" spans="1:3" x14ac:dyDescent="0.25">
      <c r="A122" s="1">
        <v>1828</v>
      </c>
      <c r="B122" s="2">
        <v>8.43</v>
      </c>
      <c r="C122" s="6">
        <f t="shared" si="1"/>
        <v>26.19760479041917</v>
      </c>
    </row>
    <row r="123" spans="1:3" x14ac:dyDescent="0.25">
      <c r="A123" s="1">
        <v>1462</v>
      </c>
      <c r="B123" s="2">
        <v>6.68</v>
      </c>
      <c r="C123" s="6">
        <f t="shared" si="1"/>
        <v>-21.040189125295516</v>
      </c>
    </row>
    <row r="124" spans="1:3" x14ac:dyDescent="0.25">
      <c r="A124" s="1">
        <v>1097</v>
      </c>
      <c r="B124" s="2">
        <v>8.4600000000000009</v>
      </c>
      <c r="C124" s="6">
        <f t="shared" si="1"/>
        <v>4.1871921182266236</v>
      </c>
    </row>
    <row r="125" spans="1:3" x14ac:dyDescent="0.25">
      <c r="A125" s="1">
        <v>732</v>
      </c>
      <c r="B125" s="2">
        <v>8.1199999999999992</v>
      </c>
      <c r="C125" s="6">
        <f t="shared" si="1"/>
        <v>14.851485148514843</v>
      </c>
    </row>
    <row r="126" spans="1:3" x14ac:dyDescent="0.25">
      <c r="A126" s="1">
        <v>367</v>
      </c>
      <c r="B126" s="2">
        <v>7.07</v>
      </c>
      <c r="C126" s="6">
        <f t="shared" si="1"/>
        <v>15.901639344262296</v>
      </c>
    </row>
    <row r="127" spans="1:3" x14ac:dyDescent="0.25">
      <c r="A127" s="1">
        <v>1</v>
      </c>
      <c r="B127" s="2">
        <v>6.1</v>
      </c>
      <c r="C127" s="6">
        <f t="shared" si="1"/>
        <v>0.32894736842103978</v>
      </c>
    </row>
    <row r="128" spans="1:3" x14ac:dyDescent="0.25">
      <c r="A128" s="2" t="s">
        <v>12</v>
      </c>
      <c r="B128" s="2">
        <v>6.08</v>
      </c>
      <c r="C128" s="6">
        <f t="shared" si="1"/>
        <v>24.590163934426236</v>
      </c>
    </row>
    <row r="129" spans="1:3" x14ac:dyDescent="0.25">
      <c r="A129" s="2" t="s">
        <v>24</v>
      </c>
      <c r="B129" s="2">
        <v>4.88</v>
      </c>
      <c r="C129" s="6">
        <f t="shared" si="1"/>
        <v>15.639810426540279</v>
      </c>
    </row>
    <row r="130" spans="1:3" x14ac:dyDescent="0.25">
      <c r="A130" s="2" t="s">
        <v>36</v>
      </c>
      <c r="B130" s="2">
        <v>4.22</v>
      </c>
      <c r="C130" s="6">
        <f t="shared" si="1"/>
        <v>-1.1709601873536313</v>
      </c>
    </row>
    <row r="131" spans="1:3" x14ac:dyDescent="0.25">
      <c r="A131" s="2" t="s">
        <v>48</v>
      </c>
      <c r="B131" s="2">
        <v>4.2699999999999996</v>
      </c>
      <c r="C131" s="6">
        <f t="shared" ref="C131:C155" si="2">(B131/B132-1)*100</f>
        <v>0.47058823529411153</v>
      </c>
    </row>
    <row r="132" spans="1:3" x14ac:dyDescent="0.25">
      <c r="A132" s="2" t="s">
        <v>60</v>
      </c>
      <c r="B132" s="2">
        <v>4.25</v>
      </c>
      <c r="C132" s="6">
        <f t="shared" si="2"/>
        <v>-1.620370370370372</v>
      </c>
    </row>
    <row r="133" spans="1:3" x14ac:dyDescent="0.25">
      <c r="A133" s="2" t="s">
        <v>72</v>
      </c>
      <c r="B133" s="2">
        <v>4.32</v>
      </c>
      <c r="C133" s="6">
        <f t="shared" si="2"/>
        <v>-22.994652406417117</v>
      </c>
    </row>
    <row r="134" spans="1:3" x14ac:dyDescent="0.25">
      <c r="A134" s="2" t="s">
        <v>84</v>
      </c>
      <c r="B134" s="2">
        <v>5.61</v>
      </c>
      <c r="C134" s="6">
        <f t="shared" si="2"/>
        <v>1.8148820326678861</v>
      </c>
    </row>
    <row r="135" spans="1:3" x14ac:dyDescent="0.25">
      <c r="A135" s="2" t="s">
        <v>96</v>
      </c>
      <c r="B135" s="2">
        <v>5.51</v>
      </c>
      <c r="C135" s="6">
        <f t="shared" si="2"/>
        <v>13.842975206611573</v>
      </c>
    </row>
    <row r="136" spans="1:3" x14ac:dyDescent="0.25">
      <c r="A136" s="2" t="s">
        <v>108</v>
      </c>
      <c r="B136" s="2">
        <v>4.84</v>
      </c>
      <c r="C136" s="6">
        <f t="shared" si="2"/>
        <v>-10.03717472118959</v>
      </c>
    </row>
    <row r="137" spans="1:3" x14ac:dyDescent="0.25">
      <c r="A137" s="2" t="s">
        <v>120</v>
      </c>
      <c r="B137" s="2">
        <v>5.38</v>
      </c>
      <c r="C137" s="6">
        <f t="shared" si="2"/>
        <v>2.6717557251908275</v>
      </c>
    </row>
    <row r="138" spans="1:3" x14ac:dyDescent="0.25">
      <c r="A138" s="2" t="s">
        <v>132</v>
      </c>
      <c r="B138" s="2">
        <v>5.24</v>
      </c>
      <c r="C138" s="6">
        <f t="shared" si="2"/>
        <v>-1.3182674199623268</v>
      </c>
    </row>
    <row r="139" spans="1:3" x14ac:dyDescent="0.25">
      <c r="A139" s="2" t="s">
        <v>144</v>
      </c>
      <c r="B139" s="2">
        <v>5.31</v>
      </c>
      <c r="C139" s="6">
        <f t="shared" si="2"/>
        <v>-4.8387096774193612</v>
      </c>
    </row>
    <row r="140" spans="1:3" x14ac:dyDescent="0.25">
      <c r="A140" s="2" t="s">
        <v>156</v>
      </c>
      <c r="B140" s="2">
        <v>5.58</v>
      </c>
      <c r="C140" s="6">
        <f t="shared" si="2"/>
        <v>7.3076923076923039</v>
      </c>
    </row>
    <row r="141" spans="1:3" x14ac:dyDescent="0.25">
      <c r="A141" s="2" t="s">
        <v>168</v>
      </c>
      <c r="B141" s="2">
        <v>5.2</v>
      </c>
      <c r="C141" s="6">
        <f t="shared" si="2"/>
        <v>22.641509433962259</v>
      </c>
    </row>
    <row r="142" spans="1:3" x14ac:dyDescent="0.25">
      <c r="A142" s="2" t="s">
        <v>180</v>
      </c>
      <c r="B142" s="2">
        <v>4.24</v>
      </c>
      <c r="C142" s="6">
        <f t="shared" si="2"/>
        <v>-18.146718146718133</v>
      </c>
    </row>
    <row r="143" spans="1:3" x14ac:dyDescent="0.25">
      <c r="A143" s="2" t="s">
        <v>192</v>
      </c>
      <c r="B143" s="2">
        <v>5.18</v>
      </c>
      <c r="C143" s="6">
        <f t="shared" si="2"/>
        <v>-10.843373493975905</v>
      </c>
    </row>
    <row r="144" spans="1:3" x14ac:dyDescent="0.25">
      <c r="A144" s="2" t="s">
        <v>204</v>
      </c>
      <c r="B144" s="2">
        <v>5.81</v>
      </c>
      <c r="C144" s="6">
        <f t="shared" si="2"/>
        <v>-1.8581081081081141</v>
      </c>
    </row>
    <row r="145" spans="1:3" x14ac:dyDescent="0.25">
      <c r="A145" s="2" t="s">
        <v>216</v>
      </c>
      <c r="B145" s="2">
        <v>5.92</v>
      </c>
      <c r="C145" s="6">
        <f t="shared" si="2"/>
        <v>-4.3618739903069521</v>
      </c>
    </row>
    <row r="146" spans="1:3" x14ac:dyDescent="0.25">
      <c r="A146" s="2" t="s">
        <v>228</v>
      </c>
      <c r="B146" s="2">
        <v>6.19</v>
      </c>
      <c r="C146" s="6">
        <f t="shared" si="2"/>
        <v>21.135029354207436</v>
      </c>
    </row>
    <row r="147" spans="1:3" x14ac:dyDescent="0.25">
      <c r="A147" s="2" t="s">
        <v>240</v>
      </c>
      <c r="B147" s="2">
        <v>5.1100000000000003</v>
      </c>
      <c r="C147" s="6">
        <f t="shared" si="2"/>
        <v>42.737430167597765</v>
      </c>
    </row>
    <row r="148" spans="1:3" x14ac:dyDescent="0.25">
      <c r="A148" s="2" t="s">
        <v>252</v>
      </c>
      <c r="B148" s="2">
        <v>3.58</v>
      </c>
      <c r="C148" s="6">
        <f t="shared" si="2"/>
        <v>10.153846153846157</v>
      </c>
    </row>
    <row r="149" spans="1:3" x14ac:dyDescent="0.25">
      <c r="A149" s="2" t="s">
        <v>264</v>
      </c>
      <c r="B149" s="2">
        <v>3.25</v>
      </c>
      <c r="C149" s="6">
        <f t="shared" si="2"/>
        <v>-8.4507042253521121</v>
      </c>
    </row>
    <row r="150" spans="1:3" x14ac:dyDescent="0.25">
      <c r="A150" s="2" t="s">
        <v>276</v>
      </c>
      <c r="B150" s="2">
        <v>3.55</v>
      </c>
      <c r="C150" s="6">
        <f t="shared" si="2"/>
        <v>-20.403587443946194</v>
      </c>
    </row>
    <row r="151" spans="1:3" x14ac:dyDescent="0.25">
      <c r="A151" s="2" t="s">
        <v>288</v>
      </c>
      <c r="B151" s="2">
        <v>4.46</v>
      </c>
      <c r="C151" s="6">
        <f t="shared" si="2"/>
        <v>-1.7621145374449365</v>
      </c>
    </row>
    <row r="152" spans="1:3" x14ac:dyDescent="0.25">
      <c r="A152" s="2" t="s">
        <v>300</v>
      </c>
      <c r="B152" s="2">
        <v>4.54</v>
      </c>
      <c r="C152" s="6">
        <f t="shared" si="2"/>
        <v>-2.5751072961373467</v>
      </c>
    </row>
    <row r="153" spans="1:3" x14ac:dyDescent="0.25">
      <c r="A153" s="2" t="s">
        <v>312</v>
      </c>
      <c r="B153" s="2">
        <v>4.66</v>
      </c>
      <c r="C153" s="6">
        <f t="shared" si="2"/>
        <v>-8.8062622309197707</v>
      </c>
    </row>
    <row r="154" spans="1:3" x14ac:dyDescent="0.25">
      <c r="A154" s="2" t="s">
        <v>324</v>
      </c>
      <c r="B154" s="2">
        <v>5.1100000000000003</v>
      </c>
      <c r="C154" s="6">
        <f t="shared" si="2"/>
        <v>5.1440329218106928</v>
      </c>
    </row>
    <row r="155" spans="1:3" x14ac:dyDescent="0.25">
      <c r="A155" s="2" t="s">
        <v>336</v>
      </c>
      <c r="B155" s="2">
        <v>4.8600000000000003</v>
      </c>
      <c r="C155" s="6">
        <f t="shared" si="2"/>
        <v>9.4594594594594525</v>
      </c>
    </row>
    <row r="156" spans="1:3" x14ac:dyDescent="0.25">
      <c r="A156" s="2" t="s">
        <v>348</v>
      </c>
      <c r="B156" s="2">
        <v>4.4400000000000004</v>
      </c>
      <c r="C156" s="5"/>
    </row>
  </sheetData>
  <autoFilter ref="A1:C156" xr:uid="{6B3B992D-CEDA-4923-A477-949B5EA43F1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 - annually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McLean</dc:creator>
  <cp:lastModifiedBy>Ian McLean</cp:lastModifiedBy>
  <dcterms:created xsi:type="dcterms:W3CDTF">2015-06-05T18:17:20Z</dcterms:created>
  <dcterms:modified xsi:type="dcterms:W3CDTF">2024-12-26T09:20:42Z</dcterms:modified>
</cp:coreProperties>
</file>