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Lean\Desktop\"/>
    </mc:Choice>
  </mc:AlternateContent>
  <xr:revisionPtr revIDLastSave="0" documentId="8_{BEF789C6-1C7E-4EE0-B91E-F0F7FBC72B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7" i="1" l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<sst xmlns="http://schemas.openxmlformats.org/spreadsheetml/2006/main" count="15" uniqueCount="15">
  <si>
    <t>Date</t>
  </si>
  <si>
    <t>Value</t>
  </si>
  <si>
    <t>% Change vs Last Year</t>
  </si>
  <si>
    <t>2025-07-01</t>
  </si>
  <si>
    <t>2024-12-01</t>
  </si>
  <si>
    <t>Dec 1, 1899</t>
  </si>
  <si>
    <t>Dec 1, 1898</t>
  </si>
  <si>
    <t>Dec 1, 1897</t>
  </si>
  <si>
    <t>Dec 1, 1896</t>
  </si>
  <si>
    <t>Dec 1, 1895</t>
  </si>
  <si>
    <t>Dec 1, 1894</t>
  </si>
  <si>
    <t>Dec 1, 1893</t>
  </si>
  <si>
    <t>Dec 1, 1892</t>
  </si>
  <si>
    <t>Dec 1, 1891</t>
  </si>
  <si>
    <t>Dec 1, 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</si>
</sst>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7"/>
  <sheetViews>
    <sheetView tabSelected="1" workbookViewId="0"/>
  </sheetViews>
  <sheetFormatPr defaultRowHeight="15" x14ac:dyDescent="0.25"/>
  <cols>
    <col min="1" max="1" width="16.5703125" bestFit="1" customWidth="1"/>
  </cols>
  <sheetData>
    <row r="1" spans="1:3" x14ac:dyDescent="0.25">
      <c r="A1" s="3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422400</v>
      </c>
      <c r="C2">
        <f t="shared" ref="C2:C33" si="0">(B2/B3-1)*100</f>
        <v>4.0137897069687289</v>
      </c>
    </row>
    <row r="3" spans="1:3" x14ac:dyDescent="0.25">
      <c r="A3" s="1" t="s">
        <v>4</v>
      </c>
      <c r="B3">
        <v>406100</v>
      </c>
      <c r="C3" s="4">
        <f t="shared" si="0"/>
        <v>4.8895814393782544</v>
      </c>
    </row>
    <row r="4" spans="1:3" x14ac:dyDescent="0.25">
      <c r="A4" s="1">
        <v>45261</v>
      </c>
      <c r="B4">
        <v>387169.05380608141</v>
      </c>
      <c r="C4" s="4">
        <f t="shared" si="0"/>
        <v>6.16144817765516</v>
      </c>
    </row>
    <row r="5" spans="1:3" x14ac:dyDescent="0.25">
      <c r="A5" s="1">
        <v>44896</v>
      </c>
      <c r="B5">
        <v>364698.35373588349</v>
      </c>
      <c r="C5" s="4">
        <f t="shared" si="0"/>
        <v>3.8605861990693269</v>
      </c>
    </row>
    <row r="6" spans="1:3" x14ac:dyDescent="0.25">
      <c r="A6" s="1">
        <v>44531</v>
      </c>
      <c r="B6">
        <v>351142.20618480531</v>
      </c>
      <c r="C6" s="4">
        <f t="shared" si="0"/>
        <v>19.251884246766558</v>
      </c>
    </row>
    <row r="7" spans="1:3" x14ac:dyDescent="0.25">
      <c r="A7" s="1">
        <v>44166</v>
      </c>
      <c r="B7">
        <v>294454.22049532633</v>
      </c>
      <c r="C7" s="4">
        <f t="shared" si="0"/>
        <v>11.320159517117045</v>
      </c>
    </row>
    <row r="8" spans="1:3" x14ac:dyDescent="0.25">
      <c r="A8" s="1">
        <v>43800</v>
      </c>
      <c r="B8">
        <v>264511.13776031719</v>
      </c>
      <c r="C8" s="4">
        <f t="shared" si="0"/>
        <v>4.0158479071065623</v>
      </c>
    </row>
    <row r="9" spans="1:3" x14ac:dyDescent="0.25">
      <c r="A9" s="1">
        <v>43435</v>
      </c>
      <c r="B9">
        <v>254298.881451742</v>
      </c>
      <c r="C9" s="4">
        <f t="shared" si="0"/>
        <v>4.1227703384904446</v>
      </c>
    </row>
    <row r="10" spans="1:3" x14ac:dyDescent="0.25">
      <c r="A10" s="1">
        <v>43070</v>
      </c>
      <c r="B10">
        <v>244229.84581090891</v>
      </c>
      <c r="C10" s="4">
        <f t="shared" si="0"/>
        <v>5.7494563686085964</v>
      </c>
    </row>
    <row r="11" spans="1:3" x14ac:dyDescent="0.25">
      <c r="A11" s="1">
        <v>42705</v>
      </c>
      <c r="B11">
        <v>230951.39606165179</v>
      </c>
      <c r="C11" s="4">
        <f t="shared" si="0"/>
        <v>5.7470588235293496</v>
      </c>
    </row>
    <row r="12" spans="1:3" x14ac:dyDescent="0.25">
      <c r="A12" s="1">
        <v>42339</v>
      </c>
      <c r="B12">
        <v>218399.82939578811</v>
      </c>
      <c r="C12" s="4">
        <f t="shared" si="0"/>
        <v>5.8439429695182676</v>
      </c>
    </row>
    <row r="13" spans="1:3" x14ac:dyDescent="0.25">
      <c r="A13" s="1">
        <v>41974</v>
      </c>
      <c r="B13">
        <v>206341.3581055692</v>
      </c>
      <c r="C13" s="4">
        <f t="shared" si="0"/>
        <v>3.6422082618572826</v>
      </c>
    </row>
    <row r="14" spans="1:3" x14ac:dyDescent="0.25">
      <c r="A14" s="1">
        <v>41609</v>
      </c>
      <c r="B14">
        <v>199090.08266616371</v>
      </c>
      <c r="C14" s="4">
        <f t="shared" si="0"/>
        <v>10.668610155775848</v>
      </c>
    </row>
    <row r="15" spans="1:3" x14ac:dyDescent="0.25">
      <c r="A15" s="1">
        <v>41244</v>
      </c>
      <c r="B15">
        <v>179897.51781099159</v>
      </c>
      <c r="C15" s="4">
        <f t="shared" si="0"/>
        <v>6.2259017781540971</v>
      </c>
    </row>
    <row r="16" spans="1:3" x14ac:dyDescent="0.25">
      <c r="A16" s="1">
        <v>40878</v>
      </c>
      <c r="B16">
        <v>169353.72145552211</v>
      </c>
      <c r="C16" s="4">
        <f t="shared" si="0"/>
        <v>-3.7241520525613692</v>
      </c>
    </row>
    <row r="17" spans="1:3" x14ac:dyDescent="0.25">
      <c r="A17" s="1">
        <v>40513</v>
      </c>
      <c r="B17">
        <v>175904.67917559139</v>
      </c>
      <c r="C17" s="4">
        <f t="shared" si="0"/>
        <v>-3.9045559755471637</v>
      </c>
    </row>
    <row r="18" spans="1:3" x14ac:dyDescent="0.25">
      <c r="A18" s="1">
        <v>40148</v>
      </c>
      <c r="B18">
        <v>183052.0488888422</v>
      </c>
      <c r="C18" s="4">
        <f t="shared" si="0"/>
        <v>-3.7731447914391647</v>
      </c>
    </row>
    <row r="19" spans="1:3" x14ac:dyDescent="0.25">
      <c r="A19" s="1">
        <v>39783</v>
      </c>
      <c r="B19">
        <v>190229.69054958469</v>
      </c>
      <c r="C19" s="4">
        <f t="shared" si="0"/>
        <v>-12.044196397711094</v>
      </c>
    </row>
    <row r="20" spans="1:3" x14ac:dyDescent="0.25">
      <c r="A20" s="1">
        <v>39417</v>
      </c>
      <c r="B20">
        <v>216278.72494889499</v>
      </c>
      <c r="C20" s="4">
        <f t="shared" si="0"/>
        <v>-4.8270929907847426</v>
      </c>
    </row>
    <row r="21" spans="1:3" x14ac:dyDescent="0.25">
      <c r="A21" s="1">
        <v>39052</v>
      </c>
      <c r="B21">
        <v>227248.2072318685</v>
      </c>
      <c r="C21" s="4">
        <f t="shared" si="0"/>
        <v>1.2972889104384988</v>
      </c>
    </row>
    <row r="22" spans="1:3" x14ac:dyDescent="0.25">
      <c r="A22" s="1">
        <v>38687</v>
      </c>
      <c r="B22">
        <v>224337.8965776556</v>
      </c>
      <c r="C22" s="4">
        <f t="shared" si="0"/>
        <v>13.756204143698913</v>
      </c>
    </row>
    <row r="23" spans="1:3" x14ac:dyDescent="0.25">
      <c r="A23" s="1">
        <v>38322</v>
      </c>
      <c r="B23">
        <v>197209.37268113121</v>
      </c>
      <c r="C23" s="4">
        <f t="shared" si="0"/>
        <v>13.023552004016391</v>
      </c>
    </row>
    <row r="24" spans="1:3" x14ac:dyDescent="0.25">
      <c r="A24" s="1">
        <v>37956</v>
      </c>
      <c r="B24">
        <v>174485.20169860101</v>
      </c>
      <c r="C24" s="4">
        <f t="shared" si="0"/>
        <v>9.7180496054115615</v>
      </c>
    </row>
    <row r="25" spans="1:3" x14ac:dyDescent="0.25">
      <c r="A25" s="1">
        <v>37591</v>
      </c>
      <c r="B25">
        <v>159030.53538238889</v>
      </c>
      <c r="C25" s="4">
        <f t="shared" si="0"/>
        <v>9.6118714409806358</v>
      </c>
    </row>
    <row r="26" spans="1:3" x14ac:dyDescent="0.25">
      <c r="A26" s="1">
        <v>37226</v>
      </c>
      <c r="B26">
        <v>145085.13839946361</v>
      </c>
      <c r="C26" s="4">
        <f t="shared" si="0"/>
        <v>6.1891736794078778</v>
      </c>
    </row>
    <row r="27" spans="1:3" x14ac:dyDescent="0.25">
      <c r="A27" s="1">
        <v>36861</v>
      </c>
      <c r="B27">
        <v>136628.9362392867</v>
      </c>
      <c r="C27" s="4">
        <f t="shared" si="0"/>
        <v>9.4031129801253712</v>
      </c>
    </row>
    <row r="28" spans="1:3" x14ac:dyDescent="0.25">
      <c r="A28" s="1">
        <v>36495</v>
      </c>
      <c r="B28">
        <v>124885.7847985617</v>
      </c>
      <c r="C28" s="4">
        <f t="shared" si="0"/>
        <v>7.6107865168539179</v>
      </c>
    </row>
    <row r="29" spans="1:3" x14ac:dyDescent="0.25">
      <c r="A29" s="1">
        <v>36130</v>
      </c>
      <c r="B29">
        <v>116053.2218385024</v>
      </c>
      <c r="C29" s="4">
        <f t="shared" si="0"/>
        <v>6.4190143000058431</v>
      </c>
    </row>
    <row r="30" spans="1:3" x14ac:dyDescent="0.25">
      <c r="A30" s="1">
        <v>35765</v>
      </c>
      <c r="B30">
        <v>109053.08849350621</v>
      </c>
      <c r="C30" s="4">
        <f t="shared" si="0"/>
        <v>3.8512086192368455</v>
      </c>
    </row>
    <row r="31" spans="1:3" x14ac:dyDescent="0.25">
      <c r="A31" s="1">
        <v>35400</v>
      </c>
      <c r="B31">
        <v>105008.9738419335</v>
      </c>
      <c r="C31" s="4">
        <f t="shared" si="0"/>
        <v>2.1747932454203811</v>
      </c>
    </row>
    <row r="32" spans="1:3" x14ac:dyDescent="0.25">
      <c r="A32" s="1">
        <v>35034</v>
      </c>
      <c r="B32">
        <v>102773.8549856475</v>
      </c>
      <c r="C32" s="4">
        <f t="shared" si="0"/>
        <v>2.019057408614211</v>
      </c>
    </row>
    <row r="33" spans="1:3" x14ac:dyDescent="0.25">
      <c r="A33" s="1">
        <v>34669</v>
      </c>
      <c r="B33">
        <v>100739.8593911823</v>
      </c>
      <c r="C33" s="4">
        <f t="shared" si="0"/>
        <v>2.6521060104117256</v>
      </c>
    </row>
    <row r="34" spans="1:3" x14ac:dyDescent="0.25">
      <c r="A34" s="1">
        <v>34304</v>
      </c>
      <c r="B34">
        <v>98137.157927343957</v>
      </c>
      <c r="C34" s="4">
        <f t="shared" ref="C34:C65" si="1">(B34/B35-1)*100</f>
        <v>1.9435972238559973</v>
      </c>
    </row>
    <row r="35" spans="1:3" x14ac:dyDescent="0.25">
      <c r="A35" s="1">
        <v>33939</v>
      </c>
      <c r="B35">
        <v>96266.132057167313</v>
      </c>
      <c r="C35" s="4">
        <f t="shared" si="1"/>
        <v>1.2598847195803842</v>
      </c>
    </row>
    <row r="36" spans="1:3" x14ac:dyDescent="0.25">
      <c r="A36" s="1">
        <v>33573</v>
      </c>
      <c r="B36">
        <v>95068.380063593504</v>
      </c>
      <c r="C36" s="4">
        <f t="shared" si="1"/>
        <v>-0.54855133143526524</v>
      </c>
    </row>
    <row r="37" spans="1:3" x14ac:dyDescent="0.25">
      <c r="A37" s="1">
        <v>33208</v>
      </c>
      <c r="B37">
        <v>95592.755396074324</v>
      </c>
      <c r="C37" s="4">
        <f t="shared" si="1"/>
        <v>-0.76065830721003813</v>
      </c>
    </row>
    <row r="38" spans="1:3" x14ac:dyDescent="0.25">
      <c r="A38" s="1">
        <v>32843</v>
      </c>
      <c r="B38">
        <v>96325.463032590254</v>
      </c>
      <c r="C38" s="4">
        <f t="shared" si="1"/>
        <v>4.9446453697430837</v>
      </c>
    </row>
    <row r="39" spans="1:3" x14ac:dyDescent="0.25">
      <c r="A39" s="1">
        <v>32478</v>
      </c>
      <c r="B39">
        <v>91786.925091046272</v>
      </c>
      <c r="C39" s="4">
        <f t="shared" si="1"/>
        <v>7.3453705388196289</v>
      </c>
    </row>
    <row r="40" spans="1:3" x14ac:dyDescent="0.25">
      <c r="A40" s="1">
        <v>32112</v>
      </c>
      <c r="B40">
        <v>85506.179381860798</v>
      </c>
      <c r="C40" s="4">
        <f t="shared" si="1"/>
        <v>11.786207989854125</v>
      </c>
    </row>
    <row r="41" spans="1:3" x14ac:dyDescent="0.25">
      <c r="A41" s="1">
        <v>31747</v>
      </c>
      <c r="B41">
        <v>76490.813061322784</v>
      </c>
      <c r="C41" s="4">
        <f t="shared" si="1"/>
        <v>7.7333566133676479</v>
      </c>
    </row>
    <row r="42" spans="1:3" x14ac:dyDescent="0.25">
      <c r="A42" s="1">
        <v>31382</v>
      </c>
      <c r="B42">
        <v>71000.120543753423</v>
      </c>
      <c r="C42" s="4">
        <f t="shared" si="1"/>
        <v>6.0236503566512223</v>
      </c>
    </row>
    <row r="43" spans="1:3" x14ac:dyDescent="0.25">
      <c r="A43" s="1">
        <v>31017</v>
      </c>
      <c r="B43">
        <v>66966.304503681284</v>
      </c>
      <c r="C43" s="4">
        <f t="shared" si="1"/>
        <v>4.6690963169218946</v>
      </c>
    </row>
    <row r="44" spans="1:3" x14ac:dyDescent="0.25">
      <c r="A44" s="1">
        <v>30651</v>
      </c>
      <c r="B44">
        <v>63979.060544210333</v>
      </c>
      <c r="C44" s="4">
        <f t="shared" si="1"/>
        <v>4.4755873579996441</v>
      </c>
    </row>
    <row r="45" spans="1:3" x14ac:dyDescent="0.25">
      <c r="A45" s="1">
        <v>30286</v>
      </c>
      <c r="B45">
        <v>61238.28749100733</v>
      </c>
      <c r="C45" s="4">
        <f t="shared" si="1"/>
        <v>1.5978051810896288</v>
      </c>
    </row>
    <row r="46" spans="1:3" x14ac:dyDescent="0.25">
      <c r="A46" s="1">
        <v>29921</v>
      </c>
      <c r="B46">
        <v>60275.207108908682</v>
      </c>
      <c r="C46" s="4">
        <f t="shared" si="1"/>
        <v>4.566136703112833</v>
      </c>
    </row>
    <row r="47" spans="1:3" x14ac:dyDescent="0.25">
      <c r="A47" s="1">
        <v>29556</v>
      </c>
      <c r="B47">
        <v>57643.142425777638</v>
      </c>
      <c r="C47" s="4">
        <f t="shared" si="1"/>
        <v>6.6142337750594749</v>
      </c>
    </row>
    <row r="48" spans="1:3" x14ac:dyDescent="0.25">
      <c r="A48" s="1">
        <v>29190</v>
      </c>
      <c r="B48">
        <v>54067.023121318198</v>
      </c>
      <c r="C48" s="4">
        <f t="shared" si="1"/>
        <v>13.17917022711943</v>
      </c>
    </row>
    <row r="49" spans="1:3" x14ac:dyDescent="0.25">
      <c r="A49" s="1">
        <v>28825</v>
      </c>
      <c r="B49">
        <v>47771.178223714283</v>
      </c>
      <c r="C49" s="4">
        <f t="shared" si="1"/>
        <v>13.669671361502346</v>
      </c>
    </row>
    <row r="50" spans="1:3" x14ac:dyDescent="0.25">
      <c r="A50" s="1">
        <v>28460</v>
      </c>
      <c r="B50">
        <v>42026.318587469257</v>
      </c>
      <c r="C50" s="4">
        <f t="shared" si="1"/>
        <v>13.868452986621428</v>
      </c>
    </row>
    <row r="51" spans="1:3" x14ac:dyDescent="0.25">
      <c r="A51" s="1">
        <v>28095</v>
      </c>
      <c r="B51">
        <v>36907.780412549379</v>
      </c>
      <c r="C51" s="4">
        <f t="shared" si="1"/>
        <v>7.8500522142719076</v>
      </c>
    </row>
    <row r="52" spans="1:3" x14ac:dyDescent="0.25">
      <c r="A52" s="1">
        <v>27729</v>
      </c>
      <c r="B52">
        <v>34221.383907374067</v>
      </c>
      <c r="C52" s="4">
        <f t="shared" si="1"/>
        <v>8.1187842342636429</v>
      </c>
    </row>
    <row r="53" spans="1:3" x14ac:dyDescent="0.25">
      <c r="A53" s="1">
        <v>27364</v>
      </c>
      <c r="B53">
        <v>31651.654381560329</v>
      </c>
      <c r="C53" s="4">
        <f t="shared" si="1"/>
        <v>9.1156923859805339</v>
      </c>
    </row>
    <row r="54" spans="1:3" x14ac:dyDescent="0.25">
      <c r="A54" s="1">
        <v>26999</v>
      </c>
      <c r="B54">
        <v>29007.426603313212</v>
      </c>
      <c r="C54" s="4">
        <f t="shared" si="1"/>
        <v>4.0435011138539423</v>
      </c>
    </row>
    <row r="55" spans="1:3" x14ac:dyDescent="0.25">
      <c r="A55" s="1">
        <v>26634</v>
      </c>
      <c r="B55">
        <v>27880.094664990778</v>
      </c>
      <c r="C55" s="4">
        <f t="shared" si="1"/>
        <v>3.5717903982673604</v>
      </c>
    </row>
    <row r="56" spans="1:3" x14ac:dyDescent="0.25">
      <c r="A56" s="1">
        <v>26268</v>
      </c>
      <c r="B56">
        <v>26918.618050129971</v>
      </c>
      <c r="C56" s="4">
        <f t="shared" si="1"/>
        <v>4.3770559610705417</v>
      </c>
    </row>
    <row r="57" spans="1:3" x14ac:dyDescent="0.25">
      <c r="A57" s="1">
        <v>25903</v>
      </c>
      <c r="B57">
        <v>25789.784739828068</v>
      </c>
      <c r="C57" s="4">
        <f t="shared" si="1"/>
        <v>7.7837655860348853</v>
      </c>
    </row>
    <row r="58" spans="1:3" x14ac:dyDescent="0.25">
      <c r="A58" s="1">
        <v>25538</v>
      </c>
      <c r="B58">
        <v>23927.336922778239</v>
      </c>
      <c r="C58" s="4">
        <f t="shared" si="1"/>
        <v>7.3213077747651178</v>
      </c>
    </row>
    <row r="59" spans="1:3" x14ac:dyDescent="0.25">
      <c r="A59" s="1">
        <v>25173</v>
      </c>
      <c r="B59">
        <v>22295.047851070231</v>
      </c>
      <c r="C59" s="4">
        <f t="shared" si="1"/>
        <v>3.3209081836327314</v>
      </c>
    </row>
    <row r="60" spans="1:3" x14ac:dyDescent="0.25">
      <c r="A60" s="1">
        <v>24807</v>
      </c>
      <c r="B60">
        <v>21578.447424644331</v>
      </c>
      <c r="C60" s="4">
        <f t="shared" si="1"/>
        <v>2.7904365840083933</v>
      </c>
    </row>
    <row r="61" spans="1:3" x14ac:dyDescent="0.25">
      <c r="A61" s="1">
        <v>24442</v>
      </c>
      <c r="B61">
        <v>20992.660544844301</v>
      </c>
      <c r="C61" s="4">
        <f t="shared" si="1"/>
        <v>1.4007667615529185</v>
      </c>
    </row>
    <row r="62" spans="1:3" x14ac:dyDescent="0.25">
      <c r="A62" s="1">
        <v>24077</v>
      </c>
      <c r="B62">
        <v>20702.664501748</v>
      </c>
      <c r="C62" s="4">
        <f t="shared" si="1"/>
        <v>1.3898475811795707</v>
      </c>
    </row>
    <row r="63" spans="1:3" x14ac:dyDescent="0.25">
      <c r="A63" s="1">
        <v>23712</v>
      </c>
      <c r="B63">
        <v>20418.8732852883</v>
      </c>
      <c r="C63" s="4">
        <f t="shared" si="1"/>
        <v>1.6493231030509037</v>
      </c>
    </row>
    <row r="64" spans="1:3" x14ac:dyDescent="0.25">
      <c r="A64" s="1">
        <v>23346</v>
      </c>
      <c r="B64">
        <v>20087.564444071981</v>
      </c>
      <c r="C64" s="4">
        <f t="shared" si="1"/>
        <v>1.6703361242567993</v>
      </c>
    </row>
    <row r="65" spans="1:3" x14ac:dyDescent="0.25">
      <c r="A65" s="1">
        <v>22981</v>
      </c>
      <c r="B65">
        <v>19757.546999276059</v>
      </c>
      <c r="C65" s="4">
        <f t="shared" si="1"/>
        <v>0.61915662650600112</v>
      </c>
    </row>
    <row r="66" spans="1:3" x14ac:dyDescent="0.25">
      <c r="A66" s="1">
        <v>22616</v>
      </c>
      <c r="B66">
        <v>19635.969592366218</v>
      </c>
      <c r="C66" s="4">
        <f t="shared" ref="C66:C97" si="2">(B66/B67-1)*100</f>
        <v>0.54365381144332314</v>
      </c>
    </row>
    <row r="67" spans="1:3" x14ac:dyDescent="0.25">
      <c r="A67" s="1">
        <v>22251</v>
      </c>
      <c r="B67">
        <v>19529.79511684641</v>
      </c>
      <c r="C67" s="4">
        <f t="shared" si="2"/>
        <v>0.9754085045389882</v>
      </c>
    </row>
    <row r="68" spans="1:3" x14ac:dyDescent="0.25">
      <c r="A68" s="1">
        <v>21885</v>
      </c>
      <c r="B68">
        <v>19341.139992484921</v>
      </c>
      <c r="C68" s="4">
        <f t="shared" si="2"/>
        <v>-0.1678521272201472</v>
      </c>
    </row>
    <row r="69" spans="1:3" x14ac:dyDescent="0.25">
      <c r="A69" s="1">
        <v>21520</v>
      </c>
      <c r="B69">
        <v>19373.6590913902</v>
      </c>
      <c r="C69" s="4">
        <f t="shared" si="2"/>
        <v>0.10697186790142865</v>
      </c>
    </row>
    <row r="70" spans="1:3" x14ac:dyDescent="0.25">
      <c r="A70" s="1">
        <v>21155</v>
      </c>
      <c r="B70">
        <v>19352.956871930139</v>
      </c>
      <c r="C70" s="4">
        <f t="shared" si="2"/>
        <v>3.5152696805725192</v>
      </c>
    </row>
    <row r="71" spans="1:3" x14ac:dyDescent="0.25">
      <c r="A71" s="1">
        <v>20790</v>
      </c>
      <c r="B71">
        <v>18695.750812077778</v>
      </c>
      <c r="C71" s="4">
        <f t="shared" si="2"/>
        <v>0.75450511945391874</v>
      </c>
    </row>
    <row r="72" spans="1:3" x14ac:dyDescent="0.25">
      <c r="A72" s="1">
        <v>20424</v>
      </c>
      <c r="B72">
        <v>18555.746752874438</v>
      </c>
      <c r="C72" s="4">
        <f t="shared" si="2"/>
        <v>0.30178717598909888</v>
      </c>
    </row>
    <row r="73" spans="1:3" x14ac:dyDescent="0.25">
      <c r="A73" s="1">
        <v>20059</v>
      </c>
      <c r="B73">
        <v>18499.916377677899</v>
      </c>
      <c r="C73" s="4">
        <f t="shared" si="2"/>
        <v>0.8245747936031389</v>
      </c>
    </row>
    <row r="74" spans="1:3" x14ac:dyDescent="0.25">
      <c r="A74" s="1">
        <v>19694</v>
      </c>
      <c r="B74">
        <v>18348.618296232711</v>
      </c>
      <c r="C74" s="4">
        <f t="shared" si="2"/>
        <v>11.856842677235813</v>
      </c>
    </row>
    <row r="75" spans="1:3" x14ac:dyDescent="0.25">
      <c r="A75" s="1">
        <v>19329</v>
      </c>
      <c r="B75">
        <v>16403.661910230971</v>
      </c>
      <c r="C75" s="4">
        <f t="shared" si="2"/>
        <v>4.0034764175940873</v>
      </c>
    </row>
    <row r="76" spans="1:3" x14ac:dyDescent="0.25">
      <c r="A76" s="1">
        <v>18963</v>
      </c>
      <c r="B76">
        <v>15772.22461715327</v>
      </c>
      <c r="C76" s="4">
        <f t="shared" si="2"/>
        <v>4.3763914109616442</v>
      </c>
    </row>
    <row r="77" spans="1:3" x14ac:dyDescent="0.25">
      <c r="A77" s="1">
        <v>18598</v>
      </c>
      <c r="B77">
        <v>15110.91196384939</v>
      </c>
      <c r="C77" s="4">
        <f t="shared" si="2"/>
        <v>5.9244031641055628</v>
      </c>
    </row>
    <row r="78" spans="1:3" x14ac:dyDescent="0.25">
      <c r="A78" s="1">
        <v>18233</v>
      </c>
      <c r="B78">
        <v>14265.751340074579</v>
      </c>
      <c r="C78" s="4">
        <f t="shared" si="2"/>
        <v>0.13353303731189481</v>
      </c>
    </row>
    <row r="79" spans="1:3" x14ac:dyDescent="0.25">
      <c r="A79" s="1">
        <v>17868</v>
      </c>
      <c r="B79">
        <v>14246.727252456831</v>
      </c>
      <c r="C79" s="4">
        <f t="shared" si="2"/>
        <v>0.36371511131541023</v>
      </c>
    </row>
    <row r="80" spans="1:3" x14ac:dyDescent="0.25">
      <c r="A80" s="1">
        <v>17502</v>
      </c>
      <c r="B80">
        <v>14195.09753764645</v>
      </c>
      <c r="C80" s="4">
        <f t="shared" si="2"/>
        <v>21.644355747420875</v>
      </c>
    </row>
    <row r="81" spans="1:3" x14ac:dyDescent="0.25">
      <c r="A81" s="1">
        <v>17137</v>
      </c>
      <c r="B81">
        <v>11669.343349658389</v>
      </c>
      <c r="C81" s="4">
        <f t="shared" si="2"/>
        <v>23.188036743792729</v>
      </c>
    </row>
    <row r="82" spans="1:3" x14ac:dyDescent="0.25">
      <c r="A82" s="1">
        <v>16772</v>
      </c>
      <c r="B82">
        <v>9472.7894510798687</v>
      </c>
      <c r="C82" s="4">
        <f t="shared" si="2"/>
        <v>11.569327731092427</v>
      </c>
    </row>
    <row r="83" spans="1:3" x14ac:dyDescent="0.25">
      <c r="A83" s="1">
        <v>16407</v>
      </c>
      <c r="B83">
        <v>8490.4961280321204</v>
      </c>
      <c r="C83" s="4">
        <f t="shared" si="2"/>
        <v>16.262842367362573</v>
      </c>
    </row>
    <row r="84" spans="1:3" x14ac:dyDescent="0.25">
      <c r="A84" s="1">
        <v>16041</v>
      </c>
      <c r="B84">
        <v>7302.8458234353138</v>
      </c>
      <c r="C84" s="4">
        <f t="shared" si="2"/>
        <v>11.200903907950677</v>
      </c>
    </row>
    <row r="85" spans="1:3" x14ac:dyDescent="0.25">
      <c r="A85" s="1">
        <v>15676</v>
      </c>
      <c r="B85">
        <v>6567.2540121440261</v>
      </c>
      <c r="C85" s="4">
        <f t="shared" si="2"/>
        <v>2.4135533942430287</v>
      </c>
    </row>
    <row r="86" spans="1:3" x14ac:dyDescent="0.25">
      <c r="A86" s="1">
        <v>15311</v>
      </c>
      <c r="B86">
        <v>6412.4852565785404</v>
      </c>
      <c r="C86" s="4">
        <f t="shared" si="2"/>
        <v>-5.3043846720707162</v>
      </c>
    </row>
    <row r="87" spans="1:3" x14ac:dyDescent="0.25">
      <c r="A87" s="1">
        <v>14946</v>
      </c>
      <c r="B87">
        <v>6771.6812804607844</v>
      </c>
      <c r="C87" s="4">
        <f t="shared" si="2"/>
        <v>4.009916855631146</v>
      </c>
    </row>
    <row r="88" spans="1:3" x14ac:dyDescent="0.25">
      <c r="A88" s="1">
        <v>14580</v>
      </c>
      <c r="B88">
        <v>6510.6111851431233</v>
      </c>
      <c r="C88" s="4">
        <f t="shared" si="2"/>
        <v>-2.0113925729442927</v>
      </c>
    </row>
    <row r="89" spans="1:3" x14ac:dyDescent="0.25">
      <c r="A89" s="1">
        <v>14215</v>
      </c>
      <c r="B89">
        <v>6644.25320054653</v>
      </c>
      <c r="C89" s="4">
        <f t="shared" si="2"/>
        <v>0.55078431372550529</v>
      </c>
    </row>
    <row r="90" spans="1:3" x14ac:dyDescent="0.25">
      <c r="A90" s="1">
        <v>13850</v>
      </c>
      <c r="B90">
        <v>6607.858154359089</v>
      </c>
      <c r="C90" s="4">
        <f t="shared" si="2"/>
        <v>0.42346704871061291</v>
      </c>
    </row>
    <row r="91" spans="1:3" x14ac:dyDescent="0.25">
      <c r="A91" s="1">
        <v>13485</v>
      </c>
      <c r="B91">
        <v>6579.9940477597074</v>
      </c>
      <c r="C91" s="4">
        <f t="shared" si="2"/>
        <v>3.9105470290662803</v>
      </c>
    </row>
    <row r="92" spans="1:3" x14ac:dyDescent="0.25">
      <c r="A92" s="1">
        <v>13119</v>
      </c>
      <c r="B92">
        <v>6332.3639764105228</v>
      </c>
      <c r="C92" s="4">
        <f t="shared" si="2"/>
        <v>8.0592889782489241</v>
      </c>
    </row>
    <row r="93" spans="1:3" x14ac:dyDescent="0.25">
      <c r="A93" s="1">
        <v>12754</v>
      </c>
      <c r="B93">
        <v>5860.0829565750273</v>
      </c>
      <c r="C93" s="4">
        <f t="shared" si="2"/>
        <v>4.4011321104317602</v>
      </c>
    </row>
    <row r="94" spans="1:3" x14ac:dyDescent="0.25">
      <c r="A94" s="1">
        <v>12389</v>
      </c>
      <c r="B94">
        <v>5613.0454125501656</v>
      </c>
      <c r="C94" s="4">
        <f t="shared" si="2"/>
        <v>-2.2154545454545538</v>
      </c>
    </row>
    <row r="95" spans="1:3" x14ac:dyDescent="0.25">
      <c r="A95" s="1">
        <v>12024</v>
      </c>
      <c r="B95">
        <v>5740.2173180416894</v>
      </c>
      <c r="C95" s="4">
        <f t="shared" si="2"/>
        <v>-10.001789622308499</v>
      </c>
    </row>
    <row r="96" spans="1:3" x14ac:dyDescent="0.25">
      <c r="A96" s="1">
        <v>11658</v>
      </c>
      <c r="B96">
        <v>6378.146069740691</v>
      </c>
      <c r="C96" s="4">
        <f t="shared" si="2"/>
        <v>-8.772906685734716</v>
      </c>
    </row>
    <row r="97" spans="1:3" x14ac:dyDescent="0.25">
      <c r="A97" s="1">
        <v>11293</v>
      </c>
      <c r="B97">
        <v>6991.5042100144747</v>
      </c>
      <c r="C97" s="4">
        <f t="shared" si="2"/>
        <v>-4.7811258338664171</v>
      </c>
    </row>
    <row r="98" spans="1:3" x14ac:dyDescent="0.25">
      <c r="A98" s="1">
        <v>10928</v>
      </c>
      <c r="B98">
        <v>7342.5613054571668</v>
      </c>
      <c r="C98" s="4">
        <f t="shared" ref="C98:C129" si="3">(B98/B99-1)*100</f>
        <v>-2.6250222459512251</v>
      </c>
    </row>
    <row r="99" spans="1:3" x14ac:dyDescent="0.25">
      <c r="A99" s="1">
        <v>10563</v>
      </c>
      <c r="B99">
        <v>7540.5011377800993</v>
      </c>
      <c r="C99" s="4">
        <f t="shared" si="3"/>
        <v>1.5170214709913088</v>
      </c>
    </row>
    <row r="100" spans="1:3" x14ac:dyDescent="0.25">
      <c r="A100" s="1">
        <v>10197</v>
      </c>
      <c r="B100">
        <v>7427.8195208227344</v>
      </c>
      <c r="C100" s="4">
        <f t="shared" si="3"/>
        <v>-2.6517430036893774</v>
      </c>
    </row>
    <row r="101" spans="1:3" x14ac:dyDescent="0.25">
      <c r="A101" s="1">
        <v>9832</v>
      </c>
      <c r="B101">
        <v>7630.1515301955942</v>
      </c>
      <c r="C101" s="4">
        <f t="shared" si="3"/>
        <v>-5.1817072744738564</v>
      </c>
    </row>
    <row r="102" spans="1:3" x14ac:dyDescent="0.25">
      <c r="A102" s="1">
        <v>9467</v>
      </c>
      <c r="B102">
        <v>8047.1302644974458</v>
      </c>
      <c r="C102" s="4">
        <f t="shared" si="3"/>
        <v>5.1572391439481446</v>
      </c>
    </row>
    <row r="103" spans="1:3" x14ac:dyDescent="0.25">
      <c r="A103" s="1">
        <v>9102</v>
      </c>
      <c r="B103">
        <v>7652.4738857796101</v>
      </c>
      <c r="C103" s="4">
        <f t="shared" si="3"/>
        <v>0.19574695257584818</v>
      </c>
    </row>
    <row r="104" spans="1:3" x14ac:dyDescent="0.25">
      <c r="A104" s="1">
        <v>8736</v>
      </c>
      <c r="B104">
        <v>7637.5236659512511</v>
      </c>
      <c r="C104" s="4">
        <f t="shared" si="3"/>
        <v>2.1068301287705093</v>
      </c>
    </row>
    <row r="105" spans="1:3" x14ac:dyDescent="0.25">
      <c r="A105" s="1">
        <v>8371</v>
      </c>
      <c r="B105">
        <v>7479.9341594673951</v>
      </c>
      <c r="C105" s="4">
        <f t="shared" si="3"/>
        <v>3.199820578542667</v>
      </c>
    </row>
    <row r="106" spans="1:3" x14ac:dyDescent="0.25">
      <c r="A106" s="1">
        <v>8006</v>
      </c>
      <c r="B106">
        <v>7248.0108177849143</v>
      </c>
      <c r="C106" s="4">
        <f t="shared" si="3"/>
        <v>-1.4153151344841519</v>
      </c>
    </row>
    <row r="107" spans="1:3" x14ac:dyDescent="0.25">
      <c r="A107" s="1">
        <v>7641</v>
      </c>
      <c r="B107">
        <v>7352.0657165687326</v>
      </c>
      <c r="C107" s="4">
        <f t="shared" si="3"/>
        <v>5.2223960565795036</v>
      </c>
    </row>
    <row r="108" spans="1:3" x14ac:dyDescent="0.25">
      <c r="A108" s="1">
        <v>7275</v>
      </c>
      <c r="B108">
        <v>6987.1681239946556</v>
      </c>
      <c r="C108" s="4">
        <f t="shared" si="3"/>
        <v>12.988108858936108</v>
      </c>
    </row>
    <row r="109" spans="1:3" x14ac:dyDescent="0.25">
      <c r="A109" s="1">
        <v>6910</v>
      </c>
      <c r="B109">
        <v>6183.9853720518731</v>
      </c>
      <c r="C109" s="4">
        <f t="shared" si="3"/>
        <v>6.174402544298041</v>
      </c>
    </row>
    <row r="110" spans="1:3" x14ac:dyDescent="0.25">
      <c r="A110" s="1">
        <v>6545</v>
      </c>
      <c r="B110">
        <v>5824.3655945902719</v>
      </c>
      <c r="C110" s="4">
        <f t="shared" si="3"/>
        <v>6.0550384675773117</v>
      </c>
    </row>
    <row r="111" spans="1:3" x14ac:dyDescent="0.25">
      <c r="A111" s="1">
        <v>6180</v>
      </c>
      <c r="B111">
        <v>5491.8329942154251</v>
      </c>
      <c r="C111" s="4">
        <f t="shared" si="3"/>
        <v>9.7143783866290079</v>
      </c>
    </row>
    <row r="112" spans="1:3" x14ac:dyDescent="0.25">
      <c r="A112" s="1">
        <v>5814</v>
      </c>
      <c r="B112">
        <v>5005.5727197965143</v>
      </c>
      <c r="C112" s="4">
        <f t="shared" si="3"/>
        <v>-7.0059532806595932</v>
      </c>
    </row>
    <row r="113" spans="1:3" x14ac:dyDescent="0.25">
      <c r="A113" s="1">
        <v>5449</v>
      </c>
      <c r="B113">
        <v>5382.6808235408062</v>
      </c>
      <c r="C113" s="4">
        <f t="shared" si="3"/>
        <v>3.6952656459465327</v>
      </c>
    </row>
    <row r="114" spans="1:3" x14ac:dyDescent="0.25">
      <c r="A114" s="1">
        <v>5084</v>
      </c>
      <c r="B114">
        <v>5190.8645877037843</v>
      </c>
      <c r="C114" s="4">
        <f t="shared" si="3"/>
        <v>-0.96437996167535456</v>
      </c>
    </row>
    <row r="115" spans="1:3" x14ac:dyDescent="0.25">
      <c r="A115" s="1">
        <v>4719</v>
      </c>
      <c r="B115">
        <v>5241.411711962859</v>
      </c>
      <c r="C115" s="4">
        <f t="shared" si="3"/>
        <v>4.1402649884067388</v>
      </c>
    </row>
    <row r="116" spans="1:3" x14ac:dyDescent="0.25">
      <c r="A116" s="1">
        <v>4353</v>
      </c>
      <c r="B116">
        <v>5033.0308959232543</v>
      </c>
      <c r="C116" s="4">
        <f t="shared" si="3"/>
        <v>-1.3179221465865032</v>
      </c>
    </row>
    <row r="117" spans="1:3" x14ac:dyDescent="0.25">
      <c r="A117" s="1">
        <v>3988</v>
      </c>
      <c r="B117">
        <v>5100.248196434949</v>
      </c>
      <c r="C117" s="4">
        <f t="shared" si="3"/>
        <v>10.125859085290468</v>
      </c>
    </row>
    <row r="118" spans="1:3" x14ac:dyDescent="0.25">
      <c r="A118" s="1">
        <v>3623</v>
      </c>
      <c r="B118">
        <v>4631.2902698764874</v>
      </c>
      <c r="C118" s="4">
        <f t="shared" si="3"/>
        <v>-0.8265778506524657</v>
      </c>
    </row>
    <row r="119" spans="1:3" x14ac:dyDescent="0.25">
      <c r="A119" s="1">
        <v>3258</v>
      </c>
      <c r="B119">
        <v>4669.890550819272</v>
      </c>
      <c r="C119" s="4">
        <f t="shared" si="3"/>
        <v>-9.4214292534463127</v>
      </c>
    </row>
    <row r="120" spans="1:3" x14ac:dyDescent="0.25">
      <c r="A120" s="1">
        <v>2892</v>
      </c>
      <c r="B120">
        <v>5155.6240204827373</v>
      </c>
      <c r="C120" s="4">
        <f t="shared" si="3"/>
        <v>10.58546824542519</v>
      </c>
    </row>
    <row r="121" spans="1:3" x14ac:dyDescent="0.25">
      <c r="A121" s="1">
        <v>2527</v>
      </c>
      <c r="B121">
        <v>4662.1170957478134</v>
      </c>
      <c r="C121" s="4">
        <f t="shared" si="3"/>
        <v>16.90869611253969</v>
      </c>
    </row>
    <row r="122" spans="1:3" x14ac:dyDescent="0.25">
      <c r="A122" s="1">
        <v>2162</v>
      </c>
      <c r="B122">
        <v>3987.8274677359541</v>
      </c>
      <c r="C122" s="4">
        <f t="shared" si="3"/>
        <v>-12.373252037908411</v>
      </c>
    </row>
    <row r="123" spans="1:3" x14ac:dyDescent="0.25">
      <c r="A123" s="1">
        <v>1797</v>
      </c>
      <c r="B123">
        <v>4550.9248722332331</v>
      </c>
      <c r="C123" s="4">
        <f t="shared" si="3"/>
        <v>2.2171523178807773</v>
      </c>
    </row>
    <row r="124" spans="1:3" x14ac:dyDescent="0.25">
      <c r="A124" s="1">
        <v>1431</v>
      </c>
      <c r="B124">
        <v>4452.2125387337201</v>
      </c>
      <c r="C124" s="4">
        <f t="shared" si="3"/>
        <v>3.0756608070599656</v>
      </c>
    </row>
    <row r="125" spans="1:3" x14ac:dyDescent="0.25">
      <c r="A125" s="1">
        <v>1066</v>
      </c>
      <c r="B125">
        <v>4319.3635664073026</v>
      </c>
      <c r="C125" s="4">
        <f t="shared" si="3"/>
        <v>19.668558897243127</v>
      </c>
    </row>
    <row r="126" spans="1:3" x14ac:dyDescent="0.25">
      <c r="A126" s="1">
        <v>701</v>
      </c>
      <c r="B126">
        <v>3609.438942200557</v>
      </c>
      <c r="C126" s="4">
        <f t="shared" si="3"/>
        <v>-17.630123920390549</v>
      </c>
    </row>
    <row r="127" spans="1:3" x14ac:dyDescent="0.25">
      <c r="A127" s="1">
        <v>336</v>
      </c>
      <c r="B127">
        <v>4381.9890401584189</v>
      </c>
      <c r="C127" s="4">
        <f t="shared" si="3"/>
        <v>16.279644926459657</v>
      </c>
    </row>
    <row r="128" spans="1:3" x14ac:dyDescent="0.25">
      <c r="A128" s="2" t="s">
        <v>5</v>
      </c>
      <c r="B128">
        <v>3768.4919341900131</v>
      </c>
      <c r="C128" s="4">
        <f t="shared" si="3"/>
        <v>-1.3339718035974779</v>
      </c>
    </row>
    <row r="129" spans="1:3" x14ac:dyDescent="0.25">
      <c r="A129" s="2" t="s">
        <v>6</v>
      </c>
      <c r="B129">
        <v>3819.4422164116431</v>
      </c>
      <c r="C129" s="4">
        <f t="shared" si="3"/>
        <v>6.4155243863564193</v>
      </c>
    </row>
    <row r="130" spans="1:3" x14ac:dyDescent="0.25">
      <c r="A130" s="2" t="s">
        <v>7</v>
      </c>
      <c r="B130">
        <v>3589.17764906615</v>
      </c>
      <c r="C130" s="4">
        <f t="shared" ref="C130:C161" si="4">(B130/B131-1)*100</f>
        <v>6.0968562972706586</v>
      </c>
    </row>
    <row r="131" spans="1:3" x14ac:dyDescent="0.25">
      <c r="A131" s="2" t="s">
        <v>8</v>
      </c>
      <c r="B131">
        <v>3382.925540234392</v>
      </c>
      <c r="C131" s="4">
        <f t="shared" si="4"/>
        <v>-14.914079578971718</v>
      </c>
    </row>
    <row r="132" spans="1:3" x14ac:dyDescent="0.25">
      <c r="A132" s="2" t="s">
        <v>9</v>
      </c>
      <c r="B132">
        <v>3975.893453928401</v>
      </c>
      <c r="C132" s="4">
        <f t="shared" si="4"/>
        <v>-10.392604613186363</v>
      </c>
    </row>
    <row r="133" spans="1:3" x14ac:dyDescent="0.25">
      <c r="A133" s="2" t="s">
        <v>10</v>
      </c>
      <c r="B133">
        <v>4437.0148655313797</v>
      </c>
      <c r="C133" s="4">
        <f t="shared" si="4"/>
        <v>20.773004970052234</v>
      </c>
    </row>
    <row r="134" spans="1:3" x14ac:dyDescent="0.25">
      <c r="A134" s="2" t="s">
        <v>11</v>
      </c>
      <c r="B134">
        <v>3673.846540981252</v>
      </c>
      <c r="C134" s="4">
        <f t="shared" si="4"/>
        <v>-0.58622980251344936</v>
      </c>
    </row>
    <row r="135" spans="1:3" x14ac:dyDescent="0.25">
      <c r="A135" s="2" t="s">
        <v>12</v>
      </c>
      <c r="B135">
        <v>3695.5107262133961</v>
      </c>
      <c r="C135" s="4">
        <f t="shared" si="4"/>
        <v>8.3868925655661073</v>
      </c>
    </row>
    <row r="136" spans="1:3" x14ac:dyDescent="0.25">
      <c r="A136" s="2" t="s">
        <v>13</v>
      </c>
      <c r="B136">
        <v>3409.5550105174239</v>
      </c>
      <c r="C136" s="4">
        <f t="shared" si="4"/>
        <v>-11.26108524477919</v>
      </c>
    </row>
    <row r="137" spans="1:3" x14ac:dyDescent="0.25">
      <c r="A137" s="2" t="s">
        <v>14</v>
      </c>
      <c r="B137">
        <v>3842.232035316646</v>
      </c>
      <c r="C137" s="4" t="e">
        <f>(B136/B148-1)*100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2025-09-18T17:25:27Z</dcterms:modified>
</cp:coreProperties>
</file>