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3872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2">
    <numFmt numFmtId="164" formatCode="[$-409]mmm\-yy;@"/>
    <numFmt numFmtId="165" formatCode="0.0"/>
  </numFmts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2"/>
  <sheetViews>
    <sheetView tabSelected="1" workbookViewId="0">
      <selection activeCell="A1" sqref="A1"/>
    </sheetView>
  </sheetViews>
  <sheetFormatPr baseColWidth="8" defaultRowHeight="14.4"/>
  <cols>
    <col width="8.83984375" customWidth="1" style="3" min="1" max="16384"/>
  </cols>
  <sheetData>
    <row r="1">
      <c r="A1" t="inlineStr">
        <is>
          <t>Date</t>
        </is>
      </c>
      <c r="B1" t="inlineStr">
        <is>
          <t>Value</t>
        </is>
      </c>
      <c r="C1" t="inlineStr">
        <is>
          <t>% Change vs Last Year</t>
        </is>
      </c>
    </row>
    <row r="2">
      <c r="A2" t="inlineStr">
        <is>
          <t>2025-03-01</t>
        </is>
      </c>
      <c r="B2" t="n">
        <v>100.5</v>
      </c>
      <c r="C2">
        <f>(B2/B14-1)*100</f>
        <v/>
      </c>
    </row>
    <row r="3">
      <c r="A3" t="inlineStr">
        <is>
          <t>2025-02-01</t>
        </is>
      </c>
      <c r="B3" t="n">
        <v>101.1</v>
      </c>
      <c r="C3">
        <f>(B3/B15-1)*100</f>
        <v/>
      </c>
    </row>
    <row r="4">
      <c r="A4" t="inlineStr">
        <is>
          <t>2025-01-01</t>
        </is>
      </c>
      <c r="B4" t="n">
        <v>101.5</v>
      </c>
      <c r="C4">
        <f>(B4/B16-1)*100</f>
        <v/>
      </c>
    </row>
    <row r="5">
      <c r="A5" t="inlineStr">
        <is>
          <t>2024-12-01</t>
        </is>
      </c>
      <c r="B5" t="n">
        <v>101.6</v>
      </c>
      <c r="C5">
        <f>(B5/B17-1)*100</f>
        <v/>
      </c>
    </row>
    <row r="6">
      <c r="A6" s="1" t="n">
        <v>45597</v>
      </c>
      <c r="B6" s="2" t="n">
        <v>99.7</v>
      </c>
      <c r="C6">
        <f>(B6/B18-1)*100</f>
        <v/>
      </c>
    </row>
    <row r="7">
      <c r="A7" s="1" t="n">
        <v>45566</v>
      </c>
      <c r="B7" s="2" t="n">
        <v>99.5</v>
      </c>
      <c r="C7">
        <f>(B7/B19-1)*100</f>
        <v/>
      </c>
    </row>
    <row r="8">
      <c r="A8" s="1" t="n">
        <v>45536</v>
      </c>
      <c r="B8" s="2" t="n">
        <v>99.7</v>
      </c>
      <c r="C8">
        <f>(B8/B20-1)*100</f>
        <v/>
      </c>
    </row>
    <row r="9">
      <c r="A9" s="1" t="n">
        <v>45505</v>
      </c>
      <c r="B9" s="2" t="n">
        <v>100.2</v>
      </c>
      <c r="C9">
        <f>(B9/B21-1)*100</f>
        <v/>
      </c>
    </row>
    <row r="10">
      <c r="A10" s="1" t="n">
        <v>45474</v>
      </c>
      <c r="B10" s="2" t="n">
        <v>100.4</v>
      </c>
      <c r="C10">
        <f>(B10/B22-1)*100</f>
        <v/>
      </c>
    </row>
    <row r="11">
      <c r="A11" s="1" t="n">
        <v>45444</v>
      </c>
      <c r="B11" s="2" t="n">
        <v>101.1</v>
      </c>
      <c r="C11">
        <f>(B11/B23-1)*100</f>
        <v/>
      </c>
    </row>
    <row r="12">
      <c r="A12" s="1" t="n">
        <v>45413</v>
      </c>
      <c r="B12" s="2" t="n">
        <v>101.2</v>
      </c>
      <c r="C12">
        <f>(B12/B24-1)*100</f>
        <v/>
      </c>
    </row>
    <row r="13">
      <c r="A13" s="1" t="n">
        <v>45383</v>
      </c>
      <c r="B13" s="2" t="n">
        <v>101.8</v>
      </c>
      <c r="C13">
        <f>(B13/B25-1)*100</f>
        <v/>
      </c>
    </row>
    <row r="14">
      <c r="A14" s="1" t="n">
        <v>45352</v>
      </c>
      <c r="B14" s="2" t="n">
        <v>102.4</v>
      </c>
      <c r="C14">
        <f>(B14/B26-1)*100</f>
        <v/>
      </c>
    </row>
    <row r="15">
      <c r="A15" s="1" t="n">
        <v>45323</v>
      </c>
      <c r="B15" s="2" t="n">
        <v>102.8</v>
      </c>
      <c r="C15">
        <f>(B15/B27-1)*100</f>
        <v/>
      </c>
    </row>
    <row r="16">
      <c r="A16" s="1" t="n">
        <v>45292</v>
      </c>
      <c r="B16" s="2" t="n">
        <v>102.7</v>
      </c>
      <c r="C16">
        <f>(B16/B28-1)*100</f>
        <v/>
      </c>
    </row>
    <row r="17">
      <c r="A17" s="1" t="n">
        <v>45261</v>
      </c>
      <c r="B17" s="2" t="n">
        <v>103.1</v>
      </c>
      <c r="C17">
        <f>(B17/B29-1)*100</f>
        <v/>
      </c>
    </row>
    <row r="18">
      <c r="A18" s="1" t="n">
        <v>45231</v>
      </c>
      <c r="B18" s="2" t="n">
        <v>103</v>
      </c>
      <c r="C18">
        <f>(B18/B30-1)*100</f>
        <v/>
      </c>
    </row>
    <row r="19">
      <c r="A19" s="1" t="n">
        <v>45200</v>
      </c>
      <c r="B19" s="2" t="n">
        <v>103.9</v>
      </c>
      <c r="C19">
        <f>(B19/B31-1)*100</f>
        <v/>
      </c>
    </row>
    <row r="20">
      <c r="A20" s="1" t="n">
        <v>45170</v>
      </c>
      <c r="B20" s="2" t="n">
        <v>104.6</v>
      </c>
      <c r="C20">
        <f>(B20/B32-1)*100</f>
        <v/>
      </c>
    </row>
    <row r="21">
      <c r="A21" s="1" t="n">
        <v>45139</v>
      </c>
      <c r="B21" s="2" t="n">
        <v>105.4</v>
      </c>
      <c r="C21">
        <f>(B21/B33-1)*100</f>
        <v/>
      </c>
    </row>
    <row r="22">
      <c r="A22" s="1" t="n">
        <v>45108</v>
      </c>
      <c r="B22" s="2" t="n">
        <v>105.8</v>
      </c>
      <c r="C22">
        <f>(B22/B34-1)*100</f>
        <v/>
      </c>
    </row>
    <row r="23">
      <c r="A23" s="1" t="n">
        <v>45078</v>
      </c>
      <c r="B23" s="2" t="n">
        <v>106.1</v>
      </c>
      <c r="C23">
        <f>(B23/B35-1)*100</f>
        <v/>
      </c>
    </row>
    <row r="24">
      <c r="A24" s="1" t="n">
        <v>45047</v>
      </c>
      <c r="B24" s="2" t="n">
        <v>106.7</v>
      </c>
      <c r="C24">
        <f>(B24/B36-1)*100</f>
        <v/>
      </c>
    </row>
    <row r="25">
      <c r="A25" s="1" t="n">
        <v>45017</v>
      </c>
      <c r="B25" s="2" t="n">
        <v>107.4</v>
      </c>
      <c r="C25">
        <f>(B25/B37-1)*100</f>
        <v/>
      </c>
    </row>
    <row r="26">
      <c r="A26" s="1" t="n">
        <v>44986</v>
      </c>
      <c r="B26" s="2" t="n">
        <v>108.3</v>
      </c>
      <c r="C26">
        <f>(B26/B38-1)*100</f>
        <v/>
      </c>
    </row>
    <row r="27">
      <c r="A27" s="1" t="n">
        <v>44958</v>
      </c>
      <c r="B27" s="2" t="n">
        <v>109.6</v>
      </c>
      <c r="C27">
        <f>(B27/B39-1)*100</f>
        <v/>
      </c>
    </row>
    <row r="28">
      <c r="A28" s="1" t="n">
        <v>44927</v>
      </c>
      <c r="B28" s="2" t="n">
        <v>110.2</v>
      </c>
      <c r="C28">
        <f>(B28/B40-1)*100</f>
        <v/>
      </c>
    </row>
    <row r="29">
      <c r="A29" s="1" t="n">
        <v>44896</v>
      </c>
      <c r="B29" s="2" t="n">
        <v>110.7</v>
      </c>
      <c r="C29">
        <f>(B29/B41-1)*100</f>
        <v/>
      </c>
    </row>
    <row r="30">
      <c r="A30" s="1" t="n">
        <v>44866</v>
      </c>
      <c r="B30" s="2" t="n">
        <v>111.5</v>
      </c>
      <c r="C30">
        <f>(B30/B42-1)*100</f>
        <v/>
      </c>
    </row>
    <row r="31">
      <c r="A31" s="1" t="n">
        <v>44835</v>
      </c>
      <c r="B31" s="2" t="n">
        <v>112.5</v>
      </c>
      <c r="C31">
        <f>(B31/B43-1)*100</f>
        <v/>
      </c>
    </row>
    <row r="32">
      <c r="A32" s="1" t="n">
        <v>44805</v>
      </c>
      <c r="B32" s="2" t="n">
        <v>113.5</v>
      </c>
      <c r="C32">
        <f>(B32/B44-1)*100</f>
        <v/>
      </c>
    </row>
    <row r="33">
      <c r="A33" s="1" t="n">
        <v>44774</v>
      </c>
      <c r="B33" s="2" t="n">
        <v>114.1</v>
      </c>
      <c r="C33">
        <f>(B33/B45-1)*100</f>
        <v/>
      </c>
    </row>
    <row r="34">
      <c r="A34" s="1" t="n">
        <v>44743</v>
      </c>
      <c r="B34" s="2" t="n">
        <v>114.4</v>
      </c>
      <c r="C34">
        <f>(B34/B46-1)*100</f>
        <v/>
      </c>
    </row>
    <row r="35">
      <c r="A35" s="1" t="n">
        <v>44713</v>
      </c>
      <c r="B35" s="2" t="n">
        <v>115.1</v>
      </c>
      <c r="C35">
        <f>(B35/B47-1)*100</f>
        <v/>
      </c>
    </row>
    <row r="36">
      <c r="A36" s="1" t="n">
        <v>44682</v>
      </c>
      <c r="B36" s="2" t="n">
        <v>115.9</v>
      </c>
      <c r="C36">
        <f>(B36/B48-1)*100</f>
        <v/>
      </c>
    </row>
    <row r="37">
      <c r="A37" s="1" t="n">
        <v>44652</v>
      </c>
      <c r="B37" s="2" t="n">
        <v>116.9</v>
      </c>
      <c r="C37">
        <f>(B37/B49-1)*100</f>
        <v/>
      </c>
    </row>
    <row r="38">
      <c r="A38" s="1" t="n">
        <v>44621</v>
      </c>
      <c r="B38" s="2" t="n">
        <v>117.6</v>
      </c>
      <c r="C38">
        <f>(B38/B50-1)*100</f>
        <v/>
      </c>
    </row>
    <row r="39">
      <c r="A39" s="1" t="n">
        <v>44593</v>
      </c>
      <c r="B39" s="2" t="n">
        <v>117.6</v>
      </c>
      <c r="C39">
        <f>(B39/B51-1)*100</f>
        <v/>
      </c>
    </row>
    <row r="40">
      <c r="A40" s="1" t="n">
        <v>44562</v>
      </c>
      <c r="B40" s="2" t="n">
        <v>117.2</v>
      </c>
      <c r="C40">
        <f>(B40/B52-1)*100</f>
        <v/>
      </c>
    </row>
    <row r="41">
      <c r="A41" s="1" t="n">
        <v>44531</v>
      </c>
      <c r="B41" s="2" t="n">
        <v>117.8</v>
      </c>
      <c r="C41">
        <f>(B41/B53-1)*100</f>
        <v/>
      </c>
    </row>
    <row r="42">
      <c r="A42" s="1" t="n">
        <v>44501</v>
      </c>
      <c r="B42" s="2" t="n">
        <v>116.9</v>
      </c>
      <c r="C42">
        <f>(B42/B54-1)*100</f>
        <v/>
      </c>
    </row>
    <row r="43">
      <c r="A43" s="1" t="n">
        <v>44470</v>
      </c>
      <c r="B43" s="2" t="n">
        <v>116.2</v>
      </c>
      <c r="C43">
        <f>(B43/B55-1)*100</f>
        <v/>
      </c>
    </row>
    <row r="44">
      <c r="A44" s="1" t="n">
        <v>44440</v>
      </c>
      <c r="B44" s="2" t="n">
        <v>115.4</v>
      </c>
      <c r="C44">
        <f>(B44/B56-1)*100</f>
        <v/>
      </c>
    </row>
    <row r="45">
      <c r="A45" s="1" t="n">
        <v>44409</v>
      </c>
      <c r="B45" s="2" t="n">
        <v>115.4</v>
      </c>
      <c r="C45">
        <f>(B45/B57-1)*100</f>
        <v/>
      </c>
    </row>
    <row r="46">
      <c r="A46" s="1" t="n">
        <v>44378</v>
      </c>
      <c r="B46" s="2" t="n">
        <v>114.7</v>
      </c>
      <c r="C46">
        <f>(B46/B58-1)*100</f>
        <v/>
      </c>
    </row>
    <row r="47">
      <c r="A47" s="1" t="n">
        <v>44348</v>
      </c>
      <c r="B47" s="2" t="n">
        <v>113.6</v>
      </c>
      <c r="C47">
        <f>(B47/B59-1)*100</f>
        <v/>
      </c>
    </row>
    <row r="48">
      <c r="A48" s="1" t="n">
        <v>44317</v>
      </c>
      <c r="B48" s="2" t="n">
        <v>112.7</v>
      </c>
      <c r="C48">
        <f>(B48/B60-1)*100</f>
        <v/>
      </c>
    </row>
    <row r="49">
      <c r="A49" s="1" t="n">
        <v>44287</v>
      </c>
      <c r="B49" s="2" t="n">
        <v>112</v>
      </c>
      <c r="C49">
        <f>(B49/B61-1)*100</f>
        <v/>
      </c>
    </row>
    <row r="50">
      <c r="A50" s="1" t="n">
        <v>44256</v>
      </c>
      <c r="B50" s="2" t="n">
        <v>110.9</v>
      </c>
      <c r="C50">
        <f>(B50/B62-1)*100</f>
        <v/>
      </c>
    </row>
    <row r="51">
      <c r="A51" s="1" t="n">
        <v>44228</v>
      </c>
      <c r="B51" s="2" t="n">
        <v>109.9</v>
      </c>
      <c r="C51">
        <f>(B51/B63-1)*100</f>
        <v/>
      </c>
    </row>
    <row r="52">
      <c r="A52" s="1" t="n">
        <v>44197</v>
      </c>
      <c r="B52" s="2" t="n">
        <v>109.8</v>
      </c>
      <c r="C52">
        <f>(B52/B64-1)*100</f>
        <v/>
      </c>
    </row>
    <row r="53">
      <c r="A53" s="1" t="n">
        <v>44166</v>
      </c>
      <c r="B53" s="2" t="n">
        <v>109.1</v>
      </c>
      <c r="C53">
        <f>(B53/B65-1)*100</f>
        <v/>
      </c>
    </row>
    <row r="54">
      <c r="A54" s="1" t="n">
        <v>44136</v>
      </c>
      <c r="B54" t="n">
        <v>108.4</v>
      </c>
      <c r="C54">
        <f>(B54/B66-1)*100</f>
        <v/>
      </c>
    </row>
    <row r="55">
      <c r="A55" s="1" t="n">
        <v>44105</v>
      </c>
      <c r="B55" t="n">
        <v>107.8</v>
      </c>
      <c r="C55">
        <f>(B55/B67-1)*100</f>
        <v/>
      </c>
    </row>
    <row r="56">
      <c r="A56" s="1" t="n">
        <v>44075</v>
      </c>
      <c r="B56" t="n">
        <v>107.3</v>
      </c>
      <c r="C56">
        <f>(B56/B68-1)*100</f>
        <v/>
      </c>
    </row>
    <row r="57">
      <c r="A57" s="1" t="n">
        <v>44044</v>
      </c>
      <c r="B57" t="n">
        <v>106.8</v>
      </c>
      <c r="C57">
        <f>(B57/B69-1)*100</f>
        <v/>
      </c>
    </row>
    <row r="58">
      <c r="A58" s="1" t="n">
        <v>44013</v>
      </c>
      <c r="B58" t="n">
        <v>105.9</v>
      </c>
      <c r="C58">
        <f>(B58/B70-1)*100</f>
        <v/>
      </c>
    </row>
    <row r="59">
      <c r="A59" s="1" t="n">
        <v>43983</v>
      </c>
      <c r="B59" t="n">
        <v>104.2</v>
      </c>
      <c r="C59">
        <f>(B59/B71-1)*100</f>
        <v/>
      </c>
    </row>
    <row r="60">
      <c r="A60" s="1" t="n">
        <v>43952</v>
      </c>
      <c r="B60" t="n">
        <v>102.1</v>
      </c>
      <c r="C60">
        <f>(B60/B72-1)*100</f>
        <v/>
      </c>
    </row>
    <row r="61">
      <c r="A61" s="1" t="n">
        <v>43922</v>
      </c>
      <c r="B61" t="n">
        <v>100.3</v>
      </c>
      <c r="C61">
        <f>(B61/B73-1)*100</f>
        <v/>
      </c>
    </row>
    <row r="62">
      <c r="A62" s="1" t="n">
        <v>43891</v>
      </c>
      <c r="B62" t="n">
        <v>106.2</v>
      </c>
      <c r="C62">
        <f>(B62/B74-1)*100</f>
        <v/>
      </c>
    </row>
    <row r="63">
      <c r="A63" s="1" t="n">
        <v>43862</v>
      </c>
      <c r="B63" t="n">
        <v>111.4</v>
      </c>
      <c r="C63">
        <f>(B63/B75-1)*100</f>
        <v/>
      </c>
    </row>
    <row r="64">
      <c r="A64" s="1" t="n">
        <v>43831</v>
      </c>
      <c r="B64" t="n">
        <v>111.4</v>
      </c>
      <c r="C64">
        <f>(B64/B76-1)*100</f>
        <v/>
      </c>
    </row>
    <row r="65">
      <c r="A65" s="1" t="n">
        <v>43800</v>
      </c>
      <c r="B65" t="n">
        <v>110.9</v>
      </c>
      <c r="C65">
        <f>(B65/B77-1)*100</f>
        <v/>
      </c>
    </row>
    <row r="66">
      <c r="A66" s="1" t="n">
        <v>43770</v>
      </c>
      <c r="B66" t="n">
        <v>111.2</v>
      </c>
      <c r="C66">
        <f>(B66/B78-1)*100</f>
        <v/>
      </c>
    </row>
    <row r="67">
      <c r="A67" s="1" t="n">
        <v>43739</v>
      </c>
      <c r="B67" t="n">
        <v>111.3</v>
      </c>
      <c r="C67">
        <f>(B67/B79-1)*100</f>
        <v/>
      </c>
    </row>
    <row r="68">
      <c r="A68" s="1" t="n">
        <v>43709</v>
      </c>
      <c r="B68" t="n">
        <v>111.8</v>
      </c>
      <c r="C68">
        <f>(B68/B80-1)*100</f>
        <v/>
      </c>
    </row>
    <row r="69">
      <c r="A69" s="1" t="n">
        <v>43678</v>
      </c>
      <c r="B69" t="n">
        <v>112.1</v>
      </c>
      <c r="C69">
        <f>(B69/B81-1)*100</f>
        <v/>
      </c>
    </row>
    <row r="70">
      <c r="A70" s="1" t="n">
        <v>43647</v>
      </c>
      <c r="B70" t="n">
        <v>112.3</v>
      </c>
      <c r="C70">
        <f>(B70/B82-1)*100</f>
        <v/>
      </c>
    </row>
    <row r="71">
      <c r="A71" s="1" t="n">
        <v>43617</v>
      </c>
      <c r="B71" t="n">
        <v>112.2</v>
      </c>
      <c r="C71">
        <f>(B71/B83-1)*100</f>
        <v/>
      </c>
    </row>
    <row r="72">
      <c r="A72" s="1" t="n">
        <v>43586</v>
      </c>
      <c r="B72" t="n">
        <v>112.3</v>
      </c>
      <c r="C72">
        <f>(B72/B84-1)*100</f>
        <v/>
      </c>
    </row>
    <row r="73">
      <c r="A73" s="1" t="n">
        <v>43556</v>
      </c>
      <c r="B73" t="n">
        <v>112.5</v>
      </c>
      <c r="C73">
        <f>(B73/B85-1)*100</f>
        <v/>
      </c>
    </row>
    <row r="74">
      <c r="A74" s="1" t="n">
        <v>43525</v>
      </c>
      <c r="B74" t="n">
        <v>112.4</v>
      </c>
      <c r="C74">
        <f>(B74/B86-1)*100</f>
        <v/>
      </c>
    </row>
    <row r="75">
      <c r="A75" s="1" t="n">
        <v>43497</v>
      </c>
      <c r="B75" t="n">
        <v>112.1</v>
      </c>
      <c r="C75">
        <f>(B75/B87-1)*100</f>
        <v/>
      </c>
    </row>
    <row r="76">
      <c r="A76" s="1" t="n">
        <v>43466</v>
      </c>
      <c r="B76" t="n">
        <v>111.6</v>
      </c>
      <c r="C76">
        <f>(B76/B88-1)*100</f>
        <v/>
      </c>
    </row>
    <row r="77">
      <c r="A77" s="1" t="n">
        <v>43435</v>
      </c>
      <c r="B77" t="n">
        <v>111.8</v>
      </c>
      <c r="C77">
        <f>(B77/B89-1)*100</f>
        <v/>
      </c>
    </row>
    <row r="78">
      <c r="A78" s="1" t="n">
        <v>43405</v>
      </c>
      <c r="B78" t="n">
        <v>112</v>
      </c>
      <c r="C78">
        <f>(B78/B90-1)*100</f>
        <v/>
      </c>
    </row>
    <row r="79">
      <c r="A79" s="1" t="n">
        <v>43374</v>
      </c>
      <c r="B79" t="n">
        <v>112.1</v>
      </c>
      <c r="C79">
        <f>(B79/B91-1)*100</f>
        <v/>
      </c>
    </row>
    <row r="80">
      <c r="A80" s="1" t="n">
        <v>43344</v>
      </c>
      <c r="B80" t="n">
        <v>112.1</v>
      </c>
      <c r="C80">
        <f>(B80/B92-1)*100</f>
        <v/>
      </c>
    </row>
    <row r="81">
      <c r="A81" s="1" t="n">
        <v>43313</v>
      </c>
      <c r="B81" t="n">
        <v>111.4</v>
      </c>
      <c r="C81">
        <f>(B81/B93-1)*100</f>
        <v/>
      </c>
    </row>
    <row r="82">
      <c r="A82" s="1" t="n">
        <v>43282</v>
      </c>
      <c r="B82" t="n">
        <v>111.2</v>
      </c>
      <c r="C82">
        <f>(B82/B94-1)*100</f>
        <v/>
      </c>
    </row>
    <row r="83">
      <c r="A83" s="1" t="n">
        <v>43252</v>
      </c>
      <c r="B83" t="n">
        <v>110.6</v>
      </c>
      <c r="C83">
        <f>(B83/B95-1)*100</f>
        <v/>
      </c>
    </row>
    <row r="84">
      <c r="A84" s="1" t="n">
        <v>43221</v>
      </c>
      <c r="B84" t="n">
        <v>110</v>
      </c>
      <c r="C84">
        <f>(B84/B96-1)*100</f>
        <v/>
      </c>
    </row>
    <row r="85">
      <c r="A85" s="1" t="n">
        <v>43191</v>
      </c>
      <c r="B85" t="n">
        <v>109.7</v>
      </c>
      <c r="C85">
        <f>(B85/B97-1)*100</f>
        <v/>
      </c>
    </row>
    <row r="86">
      <c r="A86" s="1" t="n">
        <v>43160</v>
      </c>
      <c r="B86" t="n">
        <v>109</v>
      </c>
      <c r="C86">
        <f>(B86/B98-1)*100</f>
        <v/>
      </c>
    </row>
    <row r="87">
      <c r="A87" s="1" t="n">
        <v>43132</v>
      </c>
      <c r="B87" t="n">
        <v>108.7</v>
      </c>
      <c r="C87">
        <f>(B87/B99-1)*100</f>
        <v/>
      </c>
    </row>
    <row r="88">
      <c r="A88" s="1" t="n">
        <v>43101</v>
      </c>
      <c r="B88" t="n">
        <v>107.9</v>
      </c>
      <c r="C88">
        <f>(B88/B100-1)*100</f>
        <v/>
      </c>
    </row>
    <row r="89">
      <c r="A89" s="1" t="n">
        <v>43070</v>
      </c>
      <c r="B89" t="n">
        <v>107</v>
      </c>
      <c r="C89">
        <f>(B89/B101-1)*100</f>
        <v/>
      </c>
    </row>
    <row r="90">
      <c r="A90" s="1" t="n">
        <v>43040</v>
      </c>
      <c r="B90" t="n">
        <v>106.4</v>
      </c>
      <c r="C90">
        <f>(B90/B102-1)*100</f>
        <v/>
      </c>
    </row>
    <row r="91">
      <c r="A91" s="1" t="n">
        <v>43009</v>
      </c>
      <c r="B91" t="n">
        <v>105.9</v>
      </c>
      <c r="C91">
        <f>(B91/B103-1)*100</f>
        <v/>
      </c>
    </row>
    <row r="92">
      <c r="A92" s="1" t="n">
        <v>42979</v>
      </c>
      <c r="B92" t="n">
        <v>104.5</v>
      </c>
      <c r="C92">
        <f>(B92/B104-1)*100</f>
        <v/>
      </c>
    </row>
    <row r="93">
      <c r="A93" s="1" t="n">
        <v>42948</v>
      </c>
      <c r="B93" t="n">
        <v>104.3</v>
      </c>
      <c r="C93">
        <f>(B93/B105-1)*100</f>
        <v/>
      </c>
    </row>
    <row r="94">
      <c r="A94" s="1" t="n">
        <v>42917</v>
      </c>
      <c r="B94" t="n">
        <v>103.8</v>
      </c>
      <c r="C94">
        <f>(B94/B106-1)*100</f>
        <v/>
      </c>
    </row>
    <row r="95">
      <c r="A95" s="1" t="n">
        <v>42887</v>
      </c>
      <c r="B95" t="n">
        <v>103.6</v>
      </c>
      <c r="C95">
        <f>(B95/B107-1)*100</f>
        <v/>
      </c>
    </row>
    <row r="96">
      <c r="A96" s="1" t="n">
        <v>42856</v>
      </c>
      <c r="B96" t="n">
        <v>103.1</v>
      </c>
      <c r="C96">
        <f>(B96/B108-1)*100</f>
        <v/>
      </c>
    </row>
    <row r="97">
      <c r="A97" s="1" t="n">
        <v>42826</v>
      </c>
      <c r="B97" t="n">
        <v>102.7</v>
      </c>
      <c r="C97">
        <f>(B97/B109-1)*100</f>
        <v/>
      </c>
    </row>
    <row r="98">
      <c r="A98" s="1" t="n">
        <v>42795</v>
      </c>
      <c r="B98" t="n">
        <v>102.5</v>
      </c>
      <c r="C98">
        <f>(B98/B110-1)*100</f>
        <v/>
      </c>
    </row>
    <row r="99">
      <c r="A99" s="1" t="n">
        <v>42767</v>
      </c>
      <c r="B99" t="n">
        <v>101.9</v>
      </c>
      <c r="C99">
        <f>(B99/B111-1)*100</f>
        <v/>
      </c>
    </row>
    <row r="100">
      <c r="A100" s="1" t="n">
        <v>42736</v>
      </c>
      <c r="B100" t="n">
        <v>101.5</v>
      </c>
      <c r="C100">
        <f>(B100/B112-1)*100</f>
        <v/>
      </c>
    </row>
    <row r="101">
      <c r="A101" s="1" t="n">
        <v>42705</v>
      </c>
      <c r="B101" t="n">
        <v>100.8</v>
      </c>
      <c r="C101">
        <f>(B101/B113-1)*100</f>
        <v/>
      </c>
    </row>
    <row r="102">
      <c r="A102" s="1" t="n">
        <v>42675</v>
      </c>
      <c r="B102" t="n">
        <v>100.3</v>
      </c>
      <c r="C102">
        <f>(B102/B114-1)*100</f>
        <v/>
      </c>
    </row>
    <row r="103">
      <c r="A103" s="1" t="n">
        <v>42644</v>
      </c>
      <c r="B103" t="n">
        <v>100.1</v>
      </c>
      <c r="C103">
        <f>(B103/B115-1)*100</f>
        <v/>
      </c>
    </row>
    <row r="104">
      <c r="A104" s="1" t="n">
        <v>42614</v>
      </c>
      <c r="B104" t="n">
        <v>100.4</v>
      </c>
      <c r="C104">
        <f>(B104/B116-1)*100</f>
        <v/>
      </c>
    </row>
    <row r="105">
      <c r="A105" s="1" t="n">
        <v>42583</v>
      </c>
      <c r="B105" t="n">
        <v>100.2</v>
      </c>
      <c r="C105">
        <f>(B105/B117-1)*100</f>
        <v/>
      </c>
    </row>
    <row r="106">
      <c r="A106" s="1" t="n">
        <v>42552</v>
      </c>
      <c r="B106" t="n">
        <v>100.2</v>
      </c>
      <c r="C106">
        <f>(B106/B118-1)*100</f>
        <v/>
      </c>
    </row>
    <row r="107">
      <c r="A107" s="1" t="n">
        <v>42522</v>
      </c>
      <c r="B107" t="n">
        <v>99.90000000000001</v>
      </c>
      <c r="C107">
        <f>(B107/B119-1)*100</f>
        <v/>
      </c>
    </row>
    <row r="108">
      <c r="A108" s="1" t="n">
        <v>42491</v>
      </c>
      <c r="B108" t="n">
        <v>99.8</v>
      </c>
      <c r="C108">
        <f>(B108/B120-1)*100</f>
        <v/>
      </c>
    </row>
    <row r="109">
      <c r="A109" s="1" t="n">
        <v>42461</v>
      </c>
      <c r="B109" t="n">
        <v>99.8</v>
      </c>
      <c r="C109">
        <f>(B109/B121-1)*100</f>
        <v/>
      </c>
    </row>
    <row r="110">
      <c r="A110" s="1" t="n">
        <v>42430</v>
      </c>
      <c r="B110" t="n">
        <v>99.5</v>
      </c>
      <c r="C110">
        <f>(B110/B122-1)*100</f>
        <v/>
      </c>
    </row>
    <row r="111">
      <c r="A111" s="1" t="n">
        <v>42401</v>
      </c>
      <c r="B111" t="n">
        <v>99.5</v>
      </c>
      <c r="C111">
        <f>(B111/B123-1)*100</f>
        <v/>
      </c>
    </row>
    <row r="112">
      <c r="A112" s="1" t="n">
        <v>42370</v>
      </c>
      <c r="B112" t="n">
        <v>99.59999999999999</v>
      </c>
      <c r="C112">
        <f>(B112/B124-1)*100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 McLean</dc:creator>
  <dcterms:created xmlns:dcterms="http://purl.org/dc/terms/" xmlns:xsi="http://www.w3.org/2001/XMLSchema-instance" xsi:type="dcterms:W3CDTF">2024-12-31T13:01:05Z</dcterms:created>
  <dcterms:modified xmlns:dcterms="http://purl.org/dc/terms/" xmlns:xsi="http://www.w3.org/2001/XMLSchema-instance" xsi:type="dcterms:W3CDTF">2025-04-25T01:58:33Z</dcterms:modified>
  <cp:lastModifiedBy>Ian McLean</cp:lastModifiedBy>
</cp:coreProperties>
</file>