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IanMcLean\McLean Capital Dropbox\Ian McLean\_Website + data + articles\___Real CPI website\_Data\"/>
    </mc:Choice>
  </mc:AlternateContent>
  <xr:revisionPtr revIDLastSave="0" documentId="13_ncr:1_{10BBB508-3D08-47CD-95B0-6451855C8D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<sst xmlns="http://schemas.openxmlformats.org/spreadsheetml/2006/main" count="3" uniqueCount="3">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</sst>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14" fontId="0" fillId="0" borderId="0" xfId="0" applyNumberFormat="1"/>
    <xf numFmtId="1" fontId="0" fillId="0" borderId="0" xfId="0" applyNumberFormat="1"/>
    <xf numFmtId="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/>
  </sheetViews>
  <sheetFormatPr defaultRowHeight="15" x14ac:dyDescent="0.25"/>
  <cols>
    <col min="1" max="1" width="10.42578125" customWidth="1"/>
  </cols>
  <sheetData>
    <row r="1" spans="1:5" x14ac:dyDescent="0.25">
      <c r="A1" s="1" t="s">
        <v>0</v>
      </c>
      <c r="B1" s="1" t="s">
        <v>1</v>
      </c>
      <c r="C1" s="2" t="s">
        <v>2</v>
      </c>
      <c r="E1" s="2"/>
    </row>
    <row r="2" spans="1:5" x14ac:dyDescent="0.25">
      <c r="A2" s="3">
        <v>45627</v>
      </c>
      <c r="B2" s="5">
        <v>11.20754716981132</v>
      </c>
      <c r="C2" s="4">
        <f>(B2/B3-1)*100</f>
        <v>-6.6037735849056585</v>
      </c>
    </row>
    <row r="3" spans="1:5" x14ac:dyDescent="0.25">
      <c r="A3" s="3">
        <v>45261</v>
      </c>
      <c r="B3" s="4">
        <v>12</v>
      </c>
      <c r="C3" s="4">
        <f t="shared" ref="C3:C18" si="0">(B3/B4-1)*100</f>
        <v>-11.92660550458714</v>
      </c>
    </row>
    <row r="4" spans="1:5" x14ac:dyDescent="0.25">
      <c r="A4" s="3">
        <v>44896</v>
      </c>
      <c r="B4" s="5">
        <v>13.624999999999998</v>
      </c>
      <c r="C4" s="4">
        <f t="shared" si="0"/>
        <v>-15.384615384615397</v>
      </c>
    </row>
    <row r="5" spans="1:5" x14ac:dyDescent="0.25">
      <c r="A5" s="3">
        <v>44531</v>
      </c>
      <c r="B5" s="5">
        <v>16.102272727272727</v>
      </c>
      <c r="C5" s="4">
        <f t="shared" si="0"/>
        <v>-5.9322033898305033</v>
      </c>
    </row>
    <row r="6" spans="1:5" x14ac:dyDescent="0.25">
      <c r="A6" s="3">
        <v>44166</v>
      </c>
      <c r="B6" s="5">
        <v>17.117731367731366</v>
      </c>
      <c r="C6" s="4">
        <f t="shared" si="0"/>
        <v>-2.9126213592232886</v>
      </c>
    </row>
    <row r="7" spans="1:5" x14ac:dyDescent="0.25">
      <c r="A7" s="3">
        <v>43800</v>
      </c>
      <c r="B7" s="5">
        <v>17.631263308763305</v>
      </c>
      <c r="C7" s="4">
        <f t="shared" si="0"/>
        <v>-7.2727272727272858</v>
      </c>
    </row>
    <row r="8" spans="1:5" x14ac:dyDescent="0.25">
      <c r="A8" s="3">
        <v>43435</v>
      </c>
      <c r="B8" s="5">
        <v>19.014107489842782</v>
      </c>
      <c r="C8" s="4">
        <f t="shared" si="0"/>
        <v>-6.3636363636363598</v>
      </c>
    </row>
    <row r="9" spans="1:5" x14ac:dyDescent="0.25">
      <c r="A9" s="3">
        <v>43070</v>
      </c>
      <c r="B9" s="5">
        <v>20.306328387210737</v>
      </c>
      <c r="C9" s="4">
        <f t="shared" si="0"/>
        <v>-6.25</v>
      </c>
    </row>
    <row r="10" spans="1:5" x14ac:dyDescent="0.25">
      <c r="A10" s="3">
        <v>42705</v>
      </c>
      <c r="B10" s="5">
        <v>21.660083613024785</v>
      </c>
      <c r="C10" s="4">
        <f t="shared" si="0"/>
        <v>-3.6363636363636487</v>
      </c>
    </row>
    <row r="11" spans="1:5" x14ac:dyDescent="0.25">
      <c r="A11" s="3">
        <v>42339</v>
      </c>
      <c r="B11" s="5">
        <v>22.477445258799307</v>
      </c>
      <c r="C11" s="4">
        <f t="shared" si="0"/>
        <v>-3.6697247706421909</v>
      </c>
    </row>
    <row r="12" spans="1:5" x14ac:dyDescent="0.25">
      <c r="A12" s="3">
        <v>41974</v>
      </c>
      <c r="B12" s="5">
        <v>23.333728887705945</v>
      </c>
      <c r="C12" s="4">
        <f t="shared" si="0"/>
        <v>-3.669724770642202</v>
      </c>
    </row>
    <row r="13" spans="1:5" x14ac:dyDescent="0.25">
      <c r="A13" s="3">
        <v>41609</v>
      </c>
      <c r="B13" s="5">
        <v>24.222632845332839</v>
      </c>
      <c r="C13" s="4">
        <f t="shared" si="0"/>
        <v>-2.8571428571428581</v>
      </c>
    </row>
    <row r="14" spans="1:5" x14ac:dyDescent="0.25">
      <c r="A14" s="3">
        <v>41244</v>
      </c>
      <c r="B14" s="5">
        <v>24.935063223136748</v>
      </c>
      <c r="C14" s="4">
        <f t="shared" si="0"/>
        <v>3.8095238095238182</v>
      </c>
    </row>
    <row r="15" spans="1:5" x14ac:dyDescent="0.25">
      <c r="A15" s="3">
        <v>40878</v>
      </c>
      <c r="B15" s="5">
        <v>24.020015031462002</v>
      </c>
      <c r="C15" s="4">
        <f t="shared" si="0"/>
        <v>-3.5714285714285698</v>
      </c>
    </row>
    <row r="16" spans="1:5" x14ac:dyDescent="0.25">
      <c r="A16" s="3">
        <v>40513</v>
      </c>
      <c r="B16" s="5">
        <v>24.909645217812447</v>
      </c>
      <c r="C16" s="4">
        <f t="shared" si="0"/>
        <v>-9.259259259259256</v>
      </c>
    </row>
    <row r="17" spans="1:3" x14ac:dyDescent="0.25">
      <c r="A17" s="3">
        <v>40148</v>
      </c>
      <c r="B17" s="5">
        <v>27.451445750242286</v>
      </c>
      <c r="C17" s="4">
        <f t="shared" si="0"/>
        <v>-6.9306930693069262</v>
      </c>
    </row>
    <row r="18" spans="1:3" x14ac:dyDescent="0.25">
      <c r="A18" s="3">
        <v>39783</v>
      </c>
      <c r="B18" s="5">
        <v>29.495702348664583</v>
      </c>
      <c r="C18" s="4">
        <f t="shared" si="0"/>
        <v>-4.5045045045044922</v>
      </c>
    </row>
    <row r="19" spans="1:3" x14ac:dyDescent="0.25">
      <c r="A19" s="3">
        <v>39417</v>
      </c>
      <c r="B19" s="5">
        <v>30.88700906322423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2015-06-05T18:17:20Z</dcterms:created>
  <dcterms:modified xsi:type="dcterms:W3CDTF">2025-01-23T15:25:59Z</dcterms:modified>
</cp:coreProperties>
</file>