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AAE146BE-930B-4440-B34D-0802C843BD4A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2" i="4" l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<sst xmlns="http://schemas.openxmlformats.org/spreadsheetml/2006/main" count="3" uniqueCount="3">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</sst>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5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3677-A865-4B3B-952F-FE78E035E923}">
  <dimension ref="A1:D71"/>
  <sheetViews>
    <sheetView tabSelected="1" workbookViewId="0"/>
  </sheetViews>
  <sheetFormatPr defaultRowHeight="14.4" x14ac:dyDescent="0.55000000000000004"/>
  <cols>
    <col min="1" max="1" width="10.7890625" customWidth="1"/>
    <col min="2" max="2" width="14.1015625" customWidth="1"/>
    <col min="3" max="3" width="25.47265625" customWidth="1"/>
  </cols>
  <sheetData>
    <row r="1" spans="1:4" x14ac:dyDescent="0.55000000000000004">
      <c r="A1" s="2" t="s">
        <v>0</v>
      </c>
      <c r="B1" s="2" t="s">
        <v>1</v>
      </c>
      <c r="C1" s="5" t="s">
        <v>2</v>
      </c>
    </row>
    <row r="2" spans="1:4" x14ac:dyDescent="0.55000000000000004">
      <c r="A2" s="3">
        <v>45626</v>
      </c>
      <c r="B2" s="4">
        <v>3.3390842076588436</v>
      </c>
      <c r="C2" s="5">
        <f>(B2/B3-1)*100</f>
        <v>-1.2511103306231397</v>
      </c>
      <c r="D2" s="6"/>
    </row>
    <row r="3" spans="1:4" x14ac:dyDescent="0.55000000000000004">
      <c r="A3" s="3">
        <v>45291</v>
      </c>
      <c r="B3" s="4">
        <v>3.3813891162103173</v>
      </c>
      <c r="C3" s="5">
        <f t="shared" ref="C3:C50" si="0">(B3/B4-1)*100</f>
        <v>-1.3486630034715619</v>
      </c>
    </row>
    <row r="4" spans="1:4" x14ac:dyDescent="0.55000000000000004">
      <c r="A4" s="3">
        <v>44926</v>
      </c>
      <c r="B4" s="4">
        <v>3.4276161065402584</v>
      </c>
      <c r="C4" s="5">
        <f t="shared" si="0"/>
        <v>-0.14972092420891814</v>
      </c>
    </row>
    <row r="5" spans="1:4" x14ac:dyDescent="0.55000000000000004">
      <c r="A5" s="3">
        <v>44561</v>
      </c>
      <c r="B5" s="4">
        <v>3.4327556600403049</v>
      </c>
      <c r="C5" s="5">
        <f t="shared" si="0"/>
        <v>13.660157564955133</v>
      </c>
    </row>
    <row r="6" spans="1:4" x14ac:dyDescent="0.55000000000000004">
      <c r="A6" s="3">
        <v>44196</v>
      </c>
      <c r="B6" s="4">
        <v>3.0201925930628195</v>
      </c>
      <c r="C6" s="5">
        <f t="shared" si="0"/>
        <v>11.976181667653684</v>
      </c>
    </row>
    <row r="7" spans="1:4" x14ac:dyDescent="0.55000000000000004">
      <c r="A7" s="3">
        <v>43830</v>
      </c>
      <c r="B7" s="4">
        <v>2.6971741204989272</v>
      </c>
      <c r="C7" s="5">
        <f t="shared" si="0"/>
        <v>-4.4759923853410211</v>
      </c>
    </row>
    <row r="8" spans="1:4" x14ac:dyDescent="0.55000000000000004">
      <c r="A8" s="3">
        <v>43465</v>
      </c>
      <c r="B8" s="4">
        <v>2.8235562848025051</v>
      </c>
      <c r="C8" s="5">
        <f t="shared" si="0"/>
        <v>-0.28637576225037931</v>
      </c>
    </row>
    <row r="9" spans="1:4" x14ac:dyDescent="0.55000000000000004">
      <c r="A9" s="3">
        <v>43100</v>
      </c>
      <c r="B9" s="4">
        <v>2.8316654884293757</v>
      </c>
      <c r="C9" s="5">
        <f t="shared" si="0"/>
        <v>1.9411559829105363</v>
      </c>
    </row>
    <row r="10" spans="1:4" x14ac:dyDescent="0.55000000000000004">
      <c r="A10" s="3">
        <v>42735</v>
      </c>
      <c r="B10" s="4">
        <v>2.7777451227883638</v>
      </c>
      <c r="C10" s="5">
        <f t="shared" si="0"/>
        <v>0.81491667671071966</v>
      </c>
    </row>
    <row r="11" spans="1:4" x14ac:dyDescent="0.55000000000000004">
      <c r="A11" s="3">
        <v>42369</v>
      </c>
      <c r="B11" s="4">
        <v>2.755291790495574</v>
      </c>
      <c r="C11" s="5">
        <f t="shared" si="0"/>
        <v>1.1310549928522207</v>
      </c>
    </row>
    <row r="12" spans="1:4" x14ac:dyDescent="0.55000000000000004">
      <c r="A12" s="3">
        <v>42004</v>
      </c>
      <c r="B12" s="4">
        <v>2.7244764634269005</v>
      </c>
      <c r="C12" s="5">
        <f t="shared" si="0"/>
        <v>-0.58861769899299921</v>
      </c>
    </row>
    <row r="13" spans="1:4" x14ac:dyDescent="0.55000000000000004">
      <c r="A13" s="3">
        <v>41639</v>
      </c>
      <c r="B13" s="4">
        <v>2.740608168164766</v>
      </c>
      <c r="C13" s="5">
        <f t="shared" si="0"/>
        <v>8.5825352456951443</v>
      </c>
    </row>
    <row r="14" spans="1:4" x14ac:dyDescent="0.55000000000000004">
      <c r="A14" s="3">
        <v>41274</v>
      </c>
      <c r="B14" s="4">
        <v>2.5239861658815155</v>
      </c>
      <c r="C14" s="5">
        <f t="shared" si="0"/>
        <v>3.8490103451236823</v>
      </c>
    </row>
    <row r="15" spans="1:4" x14ac:dyDescent="0.55000000000000004">
      <c r="A15" s="3">
        <v>40908</v>
      </c>
      <c r="B15" s="4">
        <v>2.4304383426413954</v>
      </c>
      <c r="C15" s="5">
        <f t="shared" si="0"/>
        <v>-6.8882664767206281</v>
      </c>
    </row>
    <row r="16" spans="1:4" x14ac:dyDescent="0.55000000000000004">
      <c r="A16" s="3">
        <v>40543</v>
      </c>
      <c r="B16" s="4">
        <v>2.6102385281375393</v>
      </c>
      <c r="C16" s="5">
        <f t="shared" si="0"/>
        <v>-3.0708860645280112</v>
      </c>
    </row>
    <row r="17" spans="1:3" x14ac:dyDescent="0.55000000000000004">
      <c r="A17" s="3">
        <v>40178</v>
      </c>
      <c r="B17" s="4">
        <v>2.6929355094231409</v>
      </c>
      <c r="C17" s="5">
        <f t="shared" si="0"/>
        <v>-3.1376857222830679</v>
      </c>
    </row>
    <row r="18" spans="1:3" x14ac:dyDescent="0.55000000000000004">
      <c r="A18" s="3">
        <v>39813</v>
      </c>
      <c r="B18" s="4">
        <v>2.7801684581912243</v>
      </c>
      <c r="C18" s="5">
        <f t="shared" si="0"/>
        <v>-13.094054252990439</v>
      </c>
    </row>
    <row r="19" spans="1:3" x14ac:dyDescent="0.55000000000000004">
      <c r="A19" s="3">
        <v>39447</v>
      </c>
      <c r="B19" s="4">
        <v>3.199054373430934</v>
      </c>
      <c r="C19" s="5">
        <f t="shared" si="0"/>
        <v>-6.2819034783786698</v>
      </c>
    </row>
    <row r="20" spans="1:3" x14ac:dyDescent="0.55000000000000004">
      <c r="A20" s="3">
        <v>39082</v>
      </c>
      <c r="B20" s="4">
        <v>3.4134862872432463</v>
      </c>
      <c r="C20" s="5">
        <f t="shared" si="0"/>
        <v>-3.6181226538625877</v>
      </c>
    </row>
    <row r="21" spans="1:3" x14ac:dyDescent="0.55000000000000004">
      <c r="A21" s="3">
        <v>38717</v>
      </c>
      <c r="B21" s="4">
        <v>3.5416266846352777</v>
      </c>
      <c r="C21" s="5">
        <f t="shared" si="0"/>
        <v>8.5931816755991939</v>
      </c>
    </row>
    <row r="22" spans="1:3" x14ac:dyDescent="0.55000000000000004">
      <c r="A22" s="3">
        <v>38352</v>
      </c>
      <c r="B22" s="4">
        <v>3.2613711376605505</v>
      </c>
      <c r="C22" s="5">
        <f t="shared" si="0"/>
        <v>10.40941143432601</v>
      </c>
    </row>
    <row r="23" spans="1:3" x14ac:dyDescent="0.55000000000000004">
      <c r="A23" s="3">
        <v>37986</v>
      </c>
      <c r="B23" s="4">
        <v>2.9538887086636514</v>
      </c>
      <c r="C23" s="5">
        <f t="shared" si="0"/>
        <v>7.4549694647989106</v>
      </c>
    </row>
    <row r="24" spans="1:3" x14ac:dyDescent="0.55000000000000004">
      <c r="A24" s="3">
        <v>37621</v>
      </c>
      <c r="B24" s="4">
        <v>2.7489549560863384</v>
      </c>
      <c r="C24" s="5">
        <f t="shared" si="0"/>
        <v>10.28811542034358</v>
      </c>
    </row>
    <row r="25" spans="1:3" x14ac:dyDescent="0.55000000000000004">
      <c r="A25" s="3">
        <v>37256</v>
      </c>
      <c r="B25" s="4">
        <v>2.4925214703408289</v>
      </c>
      <c r="C25" s="5">
        <f t="shared" si="0"/>
        <v>4.2335242468998668</v>
      </c>
    </row>
    <row r="26" spans="1:3" x14ac:dyDescent="0.55000000000000004">
      <c r="A26" s="3">
        <v>36891</v>
      </c>
      <c r="B26" s="4">
        <v>2.3912858059339408</v>
      </c>
      <c r="C26" s="5">
        <f t="shared" si="0"/>
        <v>4.8117811755093554</v>
      </c>
    </row>
    <row r="27" spans="1:3" x14ac:dyDescent="0.55000000000000004">
      <c r="A27" s="3">
        <v>36525</v>
      </c>
      <c r="B27" s="4">
        <v>2.2815047880253903</v>
      </c>
      <c r="C27" s="5">
        <f t="shared" si="0"/>
        <v>1.9403871551313845</v>
      </c>
    </row>
    <row r="28" spans="1:3" x14ac:dyDescent="0.55000000000000004">
      <c r="A28" s="3">
        <v>36160</v>
      </c>
      <c r="B28" s="4">
        <v>2.2380774212221008</v>
      </c>
      <c r="C28" s="5">
        <f t="shared" si="0"/>
        <v>1.9797631286964101</v>
      </c>
    </row>
    <row r="29" spans="1:3" x14ac:dyDescent="0.55000000000000004">
      <c r="A29" s="3">
        <v>35795</v>
      </c>
      <c r="B29" s="4">
        <v>2.1946289661387937</v>
      </c>
      <c r="C29" s="5">
        <f t="shared" si="0"/>
        <v>-1.5166458821270323</v>
      </c>
    </row>
    <row r="30" spans="1:3" x14ac:dyDescent="0.55000000000000004">
      <c r="A30" s="3">
        <v>35430</v>
      </c>
      <c r="B30" s="4">
        <v>2.2284263018825308</v>
      </c>
      <c r="C30" s="5">
        <f t="shared" si="0"/>
        <v>-2.5579577624349925</v>
      </c>
    </row>
    <row r="31" spans="1:3" x14ac:dyDescent="0.55000000000000004">
      <c r="A31" s="3">
        <v>35064</v>
      </c>
      <c r="B31" s="4">
        <v>2.2869248742237951</v>
      </c>
      <c r="C31" s="5">
        <f t="shared" si="0"/>
        <v>-2.0843371669134192</v>
      </c>
    </row>
    <row r="32" spans="1:3" x14ac:dyDescent="0.55000000000000004">
      <c r="A32" s="3">
        <v>34699</v>
      </c>
      <c r="B32" s="4">
        <v>2.3356067947190802</v>
      </c>
      <c r="C32" s="5">
        <f t="shared" si="0"/>
        <v>-1.3991967401630889</v>
      </c>
    </row>
    <row r="33" spans="1:3" x14ac:dyDescent="0.55000000000000004">
      <c r="A33" s="3">
        <v>34334</v>
      </c>
      <c r="B33" s="4">
        <v>2.3687502712976816</v>
      </c>
      <c r="C33" s="5">
        <f t="shared" si="0"/>
        <v>-4.4283435838404772</v>
      </c>
    </row>
    <row r="34" spans="1:3" x14ac:dyDescent="0.55000000000000004">
      <c r="A34" s="3">
        <v>33969</v>
      </c>
      <c r="B34" s="4">
        <v>2.4785070805753731</v>
      </c>
      <c r="C34" s="5">
        <f t="shared" si="0"/>
        <v>-1.129346092392125</v>
      </c>
    </row>
    <row r="35" spans="1:3" x14ac:dyDescent="0.55000000000000004">
      <c r="A35" s="3">
        <v>33603</v>
      </c>
      <c r="B35" s="4">
        <v>2.5068177286371296</v>
      </c>
      <c r="C35" s="5">
        <f t="shared" si="0"/>
        <v>-1.9164964173868149</v>
      </c>
    </row>
    <row r="36" spans="1:3" x14ac:dyDescent="0.55000000000000004">
      <c r="A36" s="3">
        <v>33238</v>
      </c>
      <c r="B36" s="4">
        <v>2.5557995351641392</v>
      </c>
      <c r="C36" s="5">
        <f t="shared" si="0"/>
        <v>-3.0951872139111436</v>
      </c>
    </row>
    <row r="37" spans="1:3" x14ac:dyDescent="0.55000000000000004">
      <c r="A37" s="3">
        <v>32873</v>
      </c>
      <c r="B37" s="4">
        <v>2.6374330249271543</v>
      </c>
      <c r="C37" s="5">
        <f t="shared" si="0"/>
        <v>-2.2544173723280325</v>
      </c>
    </row>
    <row r="38" spans="1:3" x14ac:dyDescent="0.55000000000000004">
      <c r="A38" s="3">
        <v>32508</v>
      </c>
      <c r="B38" s="4">
        <v>2.6982631378581519</v>
      </c>
      <c r="C38" s="5">
        <f t="shared" si="0"/>
        <v>2.2716139577903638</v>
      </c>
    </row>
    <row r="39" spans="1:3" x14ac:dyDescent="0.55000000000000004">
      <c r="A39" s="3">
        <v>32142</v>
      </c>
      <c r="B39" s="4">
        <v>2.6383304549899655</v>
      </c>
      <c r="C39" s="5">
        <f t="shared" si="0"/>
        <v>6.0968359444773412</v>
      </c>
    </row>
    <row r="40" spans="1:3" x14ac:dyDescent="0.55000000000000004">
      <c r="A40" s="3">
        <v>31777</v>
      </c>
      <c r="B40" s="4">
        <v>2.4867192612328779</v>
      </c>
      <c r="C40" s="5">
        <f t="shared" si="0"/>
        <v>1.8018757857075185</v>
      </c>
    </row>
    <row r="41" spans="1:3" x14ac:dyDescent="0.55000000000000004">
      <c r="A41" s="3">
        <v>31412</v>
      </c>
      <c r="B41" s="4">
        <v>2.442704755723176</v>
      </c>
      <c r="C41" s="5">
        <f t="shared" si="0"/>
        <v>0.17560845775446143</v>
      </c>
    </row>
    <row r="42" spans="1:3" x14ac:dyDescent="0.55000000000000004">
      <c r="A42" s="3">
        <v>31047</v>
      </c>
      <c r="B42" s="4">
        <v>2.438422679262588</v>
      </c>
      <c r="C42" s="5">
        <f t="shared" si="0"/>
        <v>-3.1905302646540346</v>
      </c>
    </row>
    <row r="43" spans="1:3" x14ac:dyDescent="0.55000000000000004">
      <c r="A43" s="3">
        <v>30681</v>
      </c>
      <c r="B43" s="4">
        <v>2.5187852861178301</v>
      </c>
      <c r="C43" s="5">
        <f t="shared" si="0"/>
        <v>-1.4548545457870876E-2</v>
      </c>
    </row>
    <row r="44" spans="1:3" x14ac:dyDescent="0.55000000000000004">
      <c r="A44" s="3">
        <v>30316</v>
      </c>
      <c r="B44" s="4">
        <v>2.5191517860605779</v>
      </c>
      <c r="C44" s="5">
        <f t="shared" si="0"/>
        <v>-4.7569553961181121</v>
      </c>
    </row>
    <row r="45" spans="1:3" x14ac:dyDescent="0.55000000000000004">
      <c r="A45" s="3">
        <v>29951</v>
      </c>
      <c r="B45" s="4">
        <v>2.644971920561539</v>
      </c>
      <c r="C45" s="5">
        <f t="shared" si="0"/>
        <v>-3.3444402526808137</v>
      </c>
    </row>
    <row r="46" spans="1:3" x14ac:dyDescent="0.55000000000000004">
      <c r="A46" s="3">
        <v>29586</v>
      </c>
      <c r="B46" s="4">
        <v>2.7364922695353791</v>
      </c>
      <c r="C46" s="5">
        <f t="shared" si="0"/>
        <v>-1.0316135609364729</v>
      </c>
    </row>
    <row r="47" spans="1:3" x14ac:dyDescent="0.55000000000000004">
      <c r="A47" s="3">
        <v>29220</v>
      </c>
      <c r="B47" s="4">
        <v>2.7650165552818047</v>
      </c>
      <c r="C47" s="5">
        <f t="shared" si="0"/>
        <v>2.620042549383883</v>
      </c>
    </row>
    <row r="48" spans="1:3" x14ac:dyDescent="0.55000000000000004">
      <c r="A48" s="3">
        <v>28855</v>
      </c>
      <c r="B48" s="4">
        <v>2.6944215638491817</v>
      </c>
      <c r="C48" s="5">
        <f t="shared" si="0"/>
        <v>3.2294920494464918</v>
      </c>
    </row>
    <row r="49" spans="1:3" x14ac:dyDescent="0.55000000000000004">
      <c r="A49" s="3">
        <v>28490</v>
      </c>
      <c r="B49" s="4">
        <v>2.6101276973818348</v>
      </c>
      <c r="C49" s="5">
        <f t="shared" si="0"/>
        <v>5.5251600065424622</v>
      </c>
    </row>
    <row r="50" spans="1:3" x14ac:dyDescent="0.55000000000000004">
      <c r="A50" s="3">
        <v>28125</v>
      </c>
      <c r="B50" s="4">
        <v>2.473464808980161</v>
      </c>
      <c r="C50" s="5">
        <f t="shared" si="0"/>
        <v>-0.4096273263357153</v>
      </c>
    </row>
    <row r="51" spans="1:3" x14ac:dyDescent="0.55000000000000004">
      <c r="A51" s="3">
        <v>27759</v>
      </c>
      <c r="B51" s="4">
        <v>2.483638470844125</v>
      </c>
      <c r="C51" s="5">
        <f>(B51/B52-1)*100</f>
        <v>2.7491481909310167</v>
      </c>
    </row>
    <row r="52" spans="1:3" x14ac:dyDescent="0.55000000000000004">
      <c r="A52" s="3">
        <v>27394</v>
      </c>
      <c r="B52" s="7">
        <v>2.4171864337298121</v>
      </c>
    </row>
    <row r="53" spans="1:3" x14ac:dyDescent="0.55000000000000004">
      <c r="A53" s="1"/>
    </row>
    <row r="54" spans="1:3" x14ac:dyDescent="0.55000000000000004">
      <c r="A54" s="1"/>
    </row>
    <row r="55" spans="1:3" x14ac:dyDescent="0.55000000000000004">
      <c r="A55" s="1"/>
    </row>
    <row r="56" spans="1:3" x14ac:dyDescent="0.55000000000000004">
      <c r="A56" s="1"/>
    </row>
    <row r="57" spans="1:3" x14ac:dyDescent="0.55000000000000004">
      <c r="A57" s="1"/>
    </row>
    <row r="58" spans="1:3" x14ac:dyDescent="0.55000000000000004">
      <c r="A58" s="1"/>
    </row>
    <row r="59" spans="1:3" x14ac:dyDescent="0.55000000000000004">
      <c r="A59" s="1"/>
    </row>
    <row r="60" spans="1:3" x14ac:dyDescent="0.55000000000000004">
      <c r="A60" s="1"/>
    </row>
    <row r="61" spans="1:3" x14ac:dyDescent="0.55000000000000004">
      <c r="A61" s="1"/>
    </row>
    <row r="62" spans="1:3" x14ac:dyDescent="0.55000000000000004">
      <c r="A62" s="1"/>
    </row>
    <row r="63" spans="1:3" x14ac:dyDescent="0.55000000000000004">
      <c r="A63" s="1"/>
    </row>
    <row r="64" spans="1:3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2024-12-20T00:19:25Z</dcterms:created>
  <dcterms:modified xsi:type="dcterms:W3CDTF">2025-01-05T01:25:57Z</dcterms:modified>
</cp:coreProperties>
</file>