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anmc\OneDrive\Desktop\"/>
    </mc:Choice>
  </mc:AlternateContent>
  <xr:revisionPtr revIDLastSave="0" documentId="8_{D314F24A-1E19-4D25-AF28-46BBAD61C49D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<sst xmlns="http://schemas.openxmlformats.org/spreadsheetml/2006/main" count="8" uniqueCount="8">
  <si>
    <t>Date</t>
  </si>
  <si>
    <t>Value</t>
  </si>
  <si>
    <t>% Change vs Last Year</t>
  </si>
  <si>
    <t>2025-03-01</t>
  </si>
  <si>
    <t>2025-02-01</t>
  </si>
  <si>
    <t>2025-01-01</t>
  </si>
  <si>
    <t>2024-11-01</t>
  </si>
  <si>
    <t>2024-10-01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</si>
</sst>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workbookViewId="0"/>
  </sheetViews>
  <sheetFormatPr defaultRowHeight="14.4" x14ac:dyDescent="0.55000000000000004"/>
  <cols>
    <col min="1" max="1" width="9.8398437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t="s">
        <v>3</v>
      </c>
      <c r="B2">
        <v>137</v>
      </c>
      <c r="C2">
        <f t="shared" ref="C2:C32" si="0">(B2/B14-1)*100</f>
        <v>-7.2939460247989363E-2</v>
      </c>
    </row>
    <row r="3" spans="1:3" x14ac:dyDescent="0.55000000000000004">
      <c r="A3" t="s">
        <v>4</v>
      </c>
      <c r="B3">
        <v>137.9</v>
      </c>
      <c r="C3">
        <f t="shared" si="0"/>
        <v>0.14524328249818641</v>
      </c>
    </row>
    <row r="4" spans="1:3" x14ac:dyDescent="0.55000000000000004">
      <c r="A4" t="s">
        <v>5</v>
      </c>
      <c r="B4">
        <v>137.1</v>
      </c>
      <c r="C4">
        <f t="shared" si="0"/>
        <v>2.0848845867460719</v>
      </c>
    </row>
    <row r="5" spans="1:3" x14ac:dyDescent="0.55000000000000004">
      <c r="A5" t="s">
        <v>6</v>
      </c>
      <c r="B5">
        <v>138.6</v>
      </c>
      <c r="C5">
        <f t="shared" si="0"/>
        <v>0</v>
      </c>
    </row>
    <row r="6" spans="1:3" x14ac:dyDescent="0.55000000000000004">
      <c r="A6" t="s">
        <v>7</v>
      </c>
      <c r="B6">
        <v>139.30000000000001</v>
      </c>
      <c r="C6">
        <f t="shared" si="0"/>
        <v>1.1619462599854913</v>
      </c>
    </row>
    <row r="7" spans="1:3" x14ac:dyDescent="0.55000000000000004">
      <c r="A7" s="1">
        <v>45596</v>
      </c>
      <c r="B7" s="2">
        <v>139.30000000000001</v>
      </c>
      <c r="C7">
        <f t="shared" si="0"/>
        <v>0.65028901734105471</v>
      </c>
    </row>
    <row r="8" spans="1:3" x14ac:dyDescent="0.55000000000000004">
      <c r="A8" s="1">
        <v>45565</v>
      </c>
      <c r="B8" s="2">
        <v>139</v>
      </c>
      <c r="C8">
        <f t="shared" si="0"/>
        <v>0.28860028860029363</v>
      </c>
    </row>
    <row r="9" spans="1:3" x14ac:dyDescent="0.55000000000000004">
      <c r="A9" s="1">
        <v>45535</v>
      </c>
      <c r="B9" s="2">
        <v>140.30000000000001</v>
      </c>
      <c r="C9">
        <f t="shared" si="0"/>
        <v>1.4461315979754197</v>
      </c>
    </row>
    <row r="10" spans="1:3" x14ac:dyDescent="0.55000000000000004">
      <c r="A10" s="1">
        <v>45504</v>
      </c>
      <c r="B10" s="2">
        <v>138.9</v>
      </c>
      <c r="C10">
        <f t="shared" si="0"/>
        <v>0</v>
      </c>
    </row>
    <row r="11" spans="1:3" x14ac:dyDescent="0.55000000000000004">
      <c r="A11" s="1">
        <v>45473</v>
      </c>
      <c r="B11" s="2">
        <v>138.5</v>
      </c>
      <c r="C11">
        <f t="shared" si="0"/>
        <v>0.58097312999274564</v>
      </c>
    </row>
    <row r="12" spans="1:3" x14ac:dyDescent="0.55000000000000004">
      <c r="A12" s="1">
        <v>45443</v>
      </c>
      <c r="B12" s="2">
        <v>139</v>
      </c>
      <c r="C12">
        <f t="shared" si="0"/>
        <v>1.3119533527696792</v>
      </c>
    </row>
    <row r="13" spans="1:3" x14ac:dyDescent="0.55000000000000004">
      <c r="A13" s="1">
        <v>45412</v>
      </c>
      <c r="B13" s="2">
        <v>135.5</v>
      </c>
      <c r="C13">
        <f t="shared" si="0"/>
        <v>-1.3828238719068464</v>
      </c>
    </row>
    <row r="14" spans="1:3" x14ac:dyDescent="0.55000000000000004">
      <c r="A14" s="1">
        <v>45382</v>
      </c>
      <c r="B14" s="2">
        <v>137.1</v>
      </c>
      <c r="C14">
        <f t="shared" si="0"/>
        <v>-0.86767895878525625</v>
      </c>
    </row>
    <row r="15" spans="1:3" x14ac:dyDescent="0.55000000000000004">
      <c r="A15" s="1">
        <v>45351</v>
      </c>
      <c r="B15" s="2">
        <v>137.69999999999999</v>
      </c>
      <c r="C15">
        <f t="shared" si="0"/>
        <v>-1.6428571428571459</v>
      </c>
    </row>
    <row r="16" spans="1:3" x14ac:dyDescent="0.55000000000000004">
      <c r="A16" s="1">
        <v>45322</v>
      </c>
      <c r="B16" s="2">
        <v>134.30000000000001</v>
      </c>
      <c r="C16">
        <f t="shared" si="0"/>
        <v>-2.1849963583393972</v>
      </c>
    </row>
    <row r="17" spans="1:3" x14ac:dyDescent="0.55000000000000004">
      <c r="A17" s="1">
        <v>45291</v>
      </c>
      <c r="B17" s="2">
        <v>138.6</v>
      </c>
      <c r="C17">
        <f t="shared" si="0"/>
        <v>2.0618556701030855</v>
      </c>
    </row>
    <row r="18" spans="1:3" x14ac:dyDescent="0.55000000000000004">
      <c r="A18" s="1">
        <v>45260</v>
      </c>
      <c r="B18" s="2">
        <v>137.69999999999999</v>
      </c>
      <c r="C18">
        <f t="shared" si="0"/>
        <v>1.6986706056129952</v>
      </c>
    </row>
    <row r="19" spans="1:3" x14ac:dyDescent="0.55000000000000004">
      <c r="A19" s="1">
        <v>45230</v>
      </c>
      <c r="B19" s="2">
        <v>138.4</v>
      </c>
      <c r="C19">
        <f t="shared" si="0"/>
        <v>0.28985507246377384</v>
      </c>
    </row>
    <row r="20" spans="1:3" x14ac:dyDescent="0.55000000000000004">
      <c r="A20" s="1">
        <v>45199</v>
      </c>
      <c r="B20" s="2">
        <v>138.6</v>
      </c>
      <c r="C20">
        <f t="shared" si="0"/>
        <v>-0.64516129032258229</v>
      </c>
    </row>
    <row r="21" spans="1:3" x14ac:dyDescent="0.55000000000000004">
      <c r="A21" s="1">
        <v>45169</v>
      </c>
      <c r="B21" s="2">
        <v>138.30000000000001</v>
      </c>
      <c r="C21">
        <f t="shared" si="0"/>
        <v>-0.64655172413791151</v>
      </c>
    </row>
    <row r="22" spans="1:3" x14ac:dyDescent="0.55000000000000004">
      <c r="A22" s="1">
        <v>45138</v>
      </c>
      <c r="B22" s="2">
        <v>138.9</v>
      </c>
      <c r="C22">
        <f t="shared" si="0"/>
        <v>0.2888086642599319</v>
      </c>
    </row>
    <row r="23" spans="1:3" x14ac:dyDescent="0.55000000000000004">
      <c r="A23" s="1">
        <v>45107</v>
      </c>
      <c r="B23" s="2">
        <v>137.69999999999999</v>
      </c>
      <c r="C23">
        <f t="shared" si="0"/>
        <v>-2.6166902404526238</v>
      </c>
    </row>
    <row r="24" spans="1:3" x14ac:dyDescent="0.55000000000000004">
      <c r="A24" s="1">
        <v>45077</v>
      </c>
      <c r="B24" s="2">
        <v>137.19999999999999</v>
      </c>
      <c r="C24">
        <f t="shared" si="0"/>
        <v>-2.3487544483985823</v>
      </c>
    </row>
    <row r="25" spans="1:3" x14ac:dyDescent="0.55000000000000004">
      <c r="A25" s="1">
        <v>45046</v>
      </c>
      <c r="B25" s="2">
        <v>137.4</v>
      </c>
      <c r="C25">
        <f t="shared" si="0"/>
        <v>-1.5759312320916874</v>
      </c>
    </row>
    <row r="26" spans="1:3" x14ac:dyDescent="0.55000000000000004">
      <c r="A26" s="1">
        <v>45016</v>
      </c>
      <c r="B26" s="2">
        <v>138.30000000000001</v>
      </c>
      <c r="C26">
        <f t="shared" si="0"/>
        <v>-1.4957264957264904</v>
      </c>
    </row>
    <row r="27" spans="1:3" x14ac:dyDescent="0.55000000000000004">
      <c r="A27" s="1">
        <v>44985</v>
      </c>
      <c r="B27" s="2">
        <v>140</v>
      </c>
      <c r="C27">
        <f t="shared" si="0"/>
        <v>0.57471264367816577</v>
      </c>
    </row>
    <row r="28" spans="1:3" x14ac:dyDescent="0.55000000000000004">
      <c r="A28" s="1">
        <v>44957</v>
      </c>
      <c r="B28" s="2">
        <v>137.30000000000001</v>
      </c>
      <c r="C28">
        <f t="shared" si="0"/>
        <v>-0.65123010130244685</v>
      </c>
    </row>
    <row r="29" spans="1:3" x14ac:dyDescent="0.55000000000000004">
      <c r="A29" s="1">
        <v>44926</v>
      </c>
      <c r="B29" s="2">
        <v>135.80000000000001</v>
      </c>
      <c r="C29">
        <f t="shared" si="0"/>
        <v>-1.2363636363636243</v>
      </c>
    </row>
    <row r="30" spans="1:3" x14ac:dyDescent="0.55000000000000004">
      <c r="A30" s="1">
        <v>44895</v>
      </c>
      <c r="B30" s="2">
        <v>135.4</v>
      </c>
      <c r="C30">
        <f t="shared" si="0"/>
        <v>-1.5272727272727216</v>
      </c>
    </row>
    <row r="31" spans="1:3" x14ac:dyDescent="0.55000000000000004">
      <c r="A31" s="1">
        <v>44865</v>
      </c>
      <c r="B31" s="2">
        <v>138</v>
      </c>
      <c r="C31">
        <f t="shared" si="0"/>
        <v>0.87719298245612087</v>
      </c>
    </row>
    <row r="32" spans="1:3" x14ac:dyDescent="0.55000000000000004">
      <c r="A32" s="1">
        <v>44834</v>
      </c>
      <c r="B32" s="2">
        <v>139.5</v>
      </c>
      <c r="C32">
        <f t="shared" si="0"/>
        <v>3.3333333333333437</v>
      </c>
    </row>
    <row r="33" spans="1:3" x14ac:dyDescent="0.55000000000000004">
      <c r="A33" s="1">
        <v>44804</v>
      </c>
      <c r="B33" s="2">
        <v>139.19999999999999</v>
      </c>
      <c r="C33">
        <f t="shared" ref="C33:C64" si="1">(B33/B45-1)*100</f>
        <v>3.7257824143070106</v>
      </c>
    </row>
    <row r="34" spans="1:3" x14ac:dyDescent="0.55000000000000004">
      <c r="A34" s="1">
        <v>44773</v>
      </c>
      <c r="B34" s="2">
        <v>138.5</v>
      </c>
      <c r="C34">
        <f t="shared" si="1"/>
        <v>2.6686434395848835</v>
      </c>
    </row>
    <row r="35" spans="1:3" x14ac:dyDescent="0.55000000000000004">
      <c r="A35" s="1">
        <v>44742</v>
      </c>
      <c r="B35" s="2">
        <v>141.4</v>
      </c>
      <c r="C35">
        <f t="shared" si="1"/>
        <v>3.894195444526094</v>
      </c>
    </row>
    <row r="36" spans="1:3" x14ac:dyDescent="0.55000000000000004">
      <c r="A36" s="1">
        <v>44712</v>
      </c>
      <c r="B36" s="2">
        <v>140.5</v>
      </c>
      <c r="C36">
        <f t="shared" si="1"/>
        <v>2.6296566837107349</v>
      </c>
    </row>
    <row r="37" spans="1:3" x14ac:dyDescent="0.55000000000000004">
      <c r="A37" s="1">
        <v>44681</v>
      </c>
      <c r="B37" s="2">
        <v>139.6</v>
      </c>
      <c r="C37">
        <f t="shared" si="1"/>
        <v>1.6751638747268593</v>
      </c>
    </row>
    <row r="38" spans="1:3" x14ac:dyDescent="0.55000000000000004">
      <c r="A38" s="1">
        <v>44651</v>
      </c>
      <c r="B38" s="2">
        <v>140.4</v>
      </c>
      <c r="C38">
        <f t="shared" si="1"/>
        <v>3.2352941176470695</v>
      </c>
    </row>
    <row r="39" spans="1:3" x14ac:dyDescent="0.55000000000000004">
      <c r="A39" s="1">
        <v>44620</v>
      </c>
      <c r="B39" s="2">
        <v>139.19999999999999</v>
      </c>
      <c r="C39">
        <f t="shared" si="1"/>
        <v>4.1136873597606538</v>
      </c>
    </row>
    <row r="40" spans="1:3" x14ac:dyDescent="0.55000000000000004">
      <c r="A40" s="1">
        <v>44592</v>
      </c>
      <c r="B40" s="2">
        <v>138.19999999999999</v>
      </c>
      <c r="C40">
        <f t="shared" si="1"/>
        <v>0.72886297376093534</v>
      </c>
    </row>
    <row r="41" spans="1:3" x14ac:dyDescent="0.55000000000000004">
      <c r="A41" s="1">
        <v>44561</v>
      </c>
      <c r="B41" s="2">
        <v>137.5</v>
      </c>
      <c r="C41">
        <f t="shared" si="1"/>
        <v>1.5509601181683763</v>
      </c>
    </row>
    <row r="42" spans="1:3" x14ac:dyDescent="0.55000000000000004">
      <c r="A42" s="1">
        <v>44530</v>
      </c>
      <c r="B42" s="2">
        <v>137.5</v>
      </c>
      <c r="C42">
        <f t="shared" si="1"/>
        <v>3.1507876969242288</v>
      </c>
    </row>
    <row r="43" spans="1:3" x14ac:dyDescent="0.55000000000000004">
      <c r="A43" s="1">
        <v>44500</v>
      </c>
      <c r="B43" s="2">
        <v>136.80000000000001</v>
      </c>
      <c r="C43">
        <f t="shared" si="1"/>
        <v>2.0895522388059806</v>
      </c>
    </row>
    <row r="44" spans="1:3" x14ac:dyDescent="0.55000000000000004">
      <c r="A44" s="1">
        <v>44469</v>
      </c>
      <c r="B44" s="2">
        <v>135</v>
      </c>
      <c r="C44">
        <f t="shared" si="1"/>
        <v>1.5037593984962516</v>
      </c>
    </row>
    <row r="45" spans="1:3" x14ac:dyDescent="0.55000000000000004">
      <c r="A45" s="1">
        <v>44439</v>
      </c>
      <c r="B45" s="2">
        <v>134.19999999999999</v>
      </c>
    </row>
    <row r="46" spans="1:3" x14ac:dyDescent="0.55000000000000004">
      <c r="A46" s="1">
        <v>44408</v>
      </c>
      <c r="B46" s="2">
        <v>134.9</v>
      </c>
    </row>
    <row r="47" spans="1:3" x14ac:dyDescent="0.55000000000000004">
      <c r="A47" s="1">
        <v>44377</v>
      </c>
      <c r="B47" s="2">
        <v>136.1</v>
      </c>
    </row>
    <row r="48" spans="1:3" x14ac:dyDescent="0.55000000000000004">
      <c r="A48" s="1">
        <v>44347</v>
      </c>
      <c r="B48" s="2">
        <v>136.9</v>
      </c>
    </row>
    <row r="49" spans="1:2" x14ac:dyDescent="0.55000000000000004">
      <c r="A49" s="1">
        <v>44316</v>
      </c>
      <c r="B49" s="2">
        <v>137.30000000000001</v>
      </c>
    </row>
    <row r="50" spans="1:2" x14ac:dyDescent="0.55000000000000004">
      <c r="A50" s="1">
        <v>44286</v>
      </c>
      <c r="B50" s="2">
        <v>136</v>
      </c>
    </row>
    <row r="51" spans="1:2" x14ac:dyDescent="0.55000000000000004">
      <c r="A51" s="1">
        <v>44255</v>
      </c>
      <c r="B51" s="2">
        <v>133.69999999999999</v>
      </c>
    </row>
    <row r="52" spans="1:2" x14ac:dyDescent="0.55000000000000004">
      <c r="A52" s="1">
        <v>44227</v>
      </c>
      <c r="B52" s="2">
        <v>137.19999999999999</v>
      </c>
    </row>
    <row r="53" spans="1:2" x14ac:dyDescent="0.55000000000000004">
      <c r="A53" s="1">
        <v>44196</v>
      </c>
      <c r="B53" s="2">
        <v>135.4</v>
      </c>
    </row>
    <row r="54" spans="1:2" x14ac:dyDescent="0.55000000000000004">
      <c r="A54" s="1">
        <v>44165</v>
      </c>
      <c r="B54" s="2">
        <v>133.30000000000001</v>
      </c>
    </row>
    <row r="55" spans="1:2" x14ac:dyDescent="0.55000000000000004">
      <c r="A55" s="1">
        <v>44135</v>
      </c>
      <c r="B55" s="2">
        <v>134</v>
      </c>
    </row>
    <row r="56" spans="1:2" x14ac:dyDescent="0.55000000000000004">
      <c r="A56" s="1">
        <v>44104</v>
      </c>
      <c r="B56" s="2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2024-12-31T13:01:05Z</dcterms:created>
  <dcterms:modified xsi:type="dcterms:W3CDTF">2025-06-28T09:49:35Z</dcterms:modified>
</cp:coreProperties>
</file>