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55.6</v>
      </c>
      <c r="C2">
        <f>(B2/B14-1)*100</f>
        <v/>
      </c>
    </row>
    <row r="3">
      <c r="A3" t="inlineStr">
        <is>
          <t>2025-02-01</t>
        </is>
      </c>
      <c r="B3" t="n">
        <v>53.6</v>
      </c>
      <c r="C3">
        <f>(B3/B15-1)*100</f>
        <v/>
      </c>
    </row>
    <row r="4">
      <c r="A4" s="2" t="n">
        <v>45627</v>
      </c>
      <c r="B4" s="3" t="n">
        <v>44.3</v>
      </c>
      <c r="C4">
        <f>(B4/B16-1)*100</f>
        <v/>
      </c>
    </row>
    <row r="5">
      <c r="A5" s="4" t="n">
        <v>45597</v>
      </c>
      <c r="B5" s="3" t="n">
        <v>49.7</v>
      </c>
      <c r="C5" s="1">
        <f>(B5/B17-1)*100</f>
        <v/>
      </c>
    </row>
    <row r="6">
      <c r="A6" s="2" t="n">
        <v>45566</v>
      </c>
      <c r="B6" s="3" t="n">
        <v>52.2</v>
      </c>
      <c r="C6" s="1">
        <f>(B6/B18-1)*100</f>
        <v/>
      </c>
    </row>
    <row r="7">
      <c r="A7" s="4" t="n">
        <v>45536</v>
      </c>
      <c r="B7" s="3" t="n">
        <v>54.5</v>
      </c>
      <c r="C7" s="1">
        <f>(B7/B19-1)*100</f>
        <v/>
      </c>
    </row>
    <row r="8">
      <c r="A8" s="2" t="n">
        <v>45505</v>
      </c>
      <c r="B8" s="3" t="n">
        <v>50.3</v>
      </c>
      <c r="C8" s="1">
        <f>(B8/B20-1)*100</f>
        <v/>
      </c>
    </row>
    <row r="9">
      <c r="A9" s="4" t="n">
        <v>45474</v>
      </c>
      <c r="B9" s="3" t="n">
        <v>55.3</v>
      </c>
      <c r="C9" s="1">
        <f>(B9/B21-1)*100</f>
        <v/>
      </c>
    </row>
    <row r="10">
      <c r="A10" s="2" t="n">
        <v>45444</v>
      </c>
      <c r="B10" s="3" t="n">
        <v>62.4</v>
      </c>
      <c r="C10" s="1">
        <f>(B10/B22-1)*100</f>
        <v/>
      </c>
    </row>
    <row r="11">
      <c r="A11" s="4" t="n">
        <v>45413</v>
      </c>
      <c r="B11" s="3" t="n">
        <v>59.1</v>
      </c>
      <c r="C11" s="1">
        <f>(B11/B23-1)*100</f>
        <v/>
      </c>
    </row>
    <row r="12">
      <c r="A12" s="2" t="n">
        <v>45383</v>
      </c>
      <c r="B12" s="3" t="n">
        <v>65.7</v>
      </c>
      <c r="C12" s="1">
        <f>(B12/B24-1)*100</f>
        <v/>
      </c>
    </row>
    <row r="13">
      <c r="A13" s="4" t="n">
        <v>45352</v>
      </c>
      <c r="B13" s="3" t="n">
        <v>63</v>
      </c>
      <c r="C13" s="1">
        <f>(B13/B25-1)*100</f>
        <v/>
      </c>
    </row>
    <row r="14">
      <c r="A14" s="2" t="n">
        <v>45323</v>
      </c>
      <c r="B14" s="3" t="n">
        <v>56.3</v>
      </c>
      <c r="C14" s="1">
        <f>(B14/B26-1)*100</f>
        <v/>
      </c>
    </row>
    <row r="15">
      <c r="A15" s="4" t="n">
        <v>45292</v>
      </c>
      <c r="B15" s="3" t="n">
        <v>54.4</v>
      </c>
      <c r="C15" s="1">
        <f>(B15/B27-1)*100</f>
        <v/>
      </c>
    </row>
    <row r="16">
      <c r="A16" s="2" t="n">
        <v>45261</v>
      </c>
      <c r="B16" s="3" t="n">
        <v>43.7</v>
      </c>
      <c r="C16" s="1">
        <f>(B16/B28-1)*100</f>
        <v/>
      </c>
    </row>
    <row r="17">
      <c r="A17" s="4" t="n">
        <v>45231</v>
      </c>
      <c r="B17" s="3" t="n">
        <v>54.7</v>
      </c>
      <c r="C17" s="1">
        <f>(B17/B29-1)*100</f>
        <v/>
      </c>
    </row>
    <row r="18">
      <c r="A18" s="2" t="n">
        <v>45200</v>
      </c>
      <c r="B18" s="3" t="n">
        <v>53.4</v>
      </c>
      <c r="C18" s="1">
        <f>(B18/B30-1)*100</f>
        <v/>
      </c>
    </row>
    <row r="19">
      <c r="A19" s="4" t="n">
        <v>45170</v>
      </c>
      <c r="B19" s="3" t="n">
        <v>53.1</v>
      </c>
      <c r="C19" s="1">
        <f>(B19/B31-1)*100</f>
        <v/>
      </c>
    </row>
    <row r="20">
      <c r="A20" s="2" t="n">
        <v>45139</v>
      </c>
      <c r="B20" s="3" t="n">
        <v>53.5</v>
      </c>
      <c r="C20" s="1">
        <f>(B20/B32-1)*100</f>
        <v/>
      </c>
    </row>
    <row r="21">
      <c r="A21" s="4" t="n">
        <v>45108</v>
      </c>
      <c r="B21" s="3" t="n">
        <v>48.6</v>
      </c>
      <c r="C21" s="1">
        <f>(B21/B33-1)*100</f>
        <v/>
      </c>
    </row>
    <row r="22">
      <c r="A22" s="2" t="n">
        <v>45078</v>
      </c>
      <c r="B22" s="3" t="n">
        <v>50.2</v>
      </c>
      <c r="C22" s="1">
        <f>(B22/B34-1)*100</f>
        <v/>
      </c>
    </row>
    <row r="23">
      <c r="A23" s="4" t="n">
        <v>45047</v>
      </c>
      <c r="B23" s="3" t="n">
        <v>53.5</v>
      </c>
      <c r="C23" s="1">
        <f>(B23/B35-1)*100</f>
        <v/>
      </c>
    </row>
    <row r="24">
      <c r="A24" s="2" t="n">
        <v>45017</v>
      </c>
      <c r="B24" s="3" t="n">
        <v>56.8</v>
      </c>
      <c r="C24" s="1">
        <f>(B24/B36-1)*100</f>
        <v/>
      </c>
    </row>
    <row r="25">
      <c r="A25" s="4" t="n">
        <v>44986</v>
      </c>
      <c r="B25" s="3" t="n">
        <v>58.2</v>
      </c>
      <c r="C25" s="1">
        <f>(B25/B37-1)*100</f>
        <v/>
      </c>
    </row>
    <row r="26">
      <c r="A26" s="2" t="n">
        <v>44958</v>
      </c>
      <c r="B26" s="3" t="n">
        <v>51.6</v>
      </c>
      <c r="C26" s="1">
        <f>(B26/B38-1)*100</f>
        <v/>
      </c>
    </row>
    <row r="27">
      <c r="A27" s="4" t="n">
        <v>44927</v>
      </c>
      <c r="B27" s="3" t="n">
        <v>60.1</v>
      </c>
      <c r="C27" s="1">
        <f>(B27/B39-1)*100</f>
        <v/>
      </c>
    </row>
    <row r="28">
      <c r="A28" s="2" t="n">
        <v>44896</v>
      </c>
      <c r="B28" s="3" t="n">
        <v>49.3</v>
      </c>
      <c r="C28" s="1">
        <f>(B28/B40-1)*100</f>
        <v/>
      </c>
    </row>
    <row r="29">
      <c r="A29" s="4" t="n">
        <v>44866</v>
      </c>
      <c r="B29" s="3" t="n">
        <v>51.5</v>
      </c>
      <c r="C29" s="1">
        <f>(B29/B41-1)*100</f>
        <v/>
      </c>
    </row>
    <row r="30">
      <c r="A30" s="2" t="n">
        <v>44835</v>
      </c>
      <c r="B30" s="3" t="n">
        <v>52.8</v>
      </c>
      <c r="C30" s="1">
        <f>(B30/B42-1)*100</f>
        <v/>
      </c>
    </row>
    <row r="31">
      <c r="A31" s="4" t="n">
        <v>44805</v>
      </c>
      <c r="B31" s="3" t="n">
        <v>52.6</v>
      </c>
      <c r="C31" s="1">
        <f>(B31/B43-1)*100</f>
        <v/>
      </c>
    </row>
    <row r="32">
      <c r="A32" s="2" t="n">
        <v>44774</v>
      </c>
      <c r="B32" s="3" t="n">
        <v>53.5</v>
      </c>
      <c r="C32" s="1">
        <f>(B32/B44-1)*100</f>
        <v/>
      </c>
    </row>
    <row r="33">
      <c r="A33" s="4" t="n">
        <v>44743</v>
      </c>
      <c r="B33" s="3" t="n">
        <v>57</v>
      </c>
      <c r="C33" s="1">
        <f>(B33/B45-1)*100</f>
        <v/>
      </c>
    </row>
    <row r="34">
      <c r="A34" s="2" t="n">
        <v>44713</v>
      </c>
      <c r="B34" s="3" t="n">
        <v>53.8</v>
      </c>
      <c r="C34" s="1">
        <f>(B34/B46-1)*100</f>
        <v/>
      </c>
    </row>
    <row r="35">
      <c r="A35" s="4" t="n">
        <v>44682</v>
      </c>
      <c r="B35" s="3" t="n">
        <v>61.9</v>
      </c>
      <c r="C35" s="1">
        <f>(B35/B47-1)*100</f>
        <v/>
      </c>
    </row>
    <row r="36">
      <c r="A36" s="2" t="n">
        <v>44652</v>
      </c>
      <c r="B36" s="3" t="n">
        <v>69.90000000000001</v>
      </c>
      <c r="C36" s="1">
        <f>(B36/B48-1)*100</f>
        <v/>
      </c>
    </row>
    <row r="37">
      <c r="A37" s="4" t="n">
        <v>44621</v>
      </c>
      <c r="B37" s="3" t="n">
        <v>63</v>
      </c>
      <c r="C37" s="1">
        <f>(B37/B49-1)*100</f>
        <v/>
      </c>
    </row>
    <row r="38">
      <c r="A38" s="2" t="n">
        <v>44593</v>
      </c>
      <c r="B38" s="3" t="n">
        <v>63.9</v>
      </c>
      <c r="C38" s="1">
        <f>(B38/B50-1)*100</f>
        <v/>
      </c>
    </row>
    <row r="39">
      <c r="A39" s="4" t="n">
        <v>44562</v>
      </c>
      <c r="B39" s="3" t="n">
        <v>64.90000000000001</v>
      </c>
      <c r="C39" s="1">
        <f>(B39/B51-1)*100</f>
        <v/>
      </c>
    </row>
    <row r="40">
      <c r="A40" s="2" t="n">
        <v>44531</v>
      </c>
      <c r="B40" s="3" t="n">
        <v>58.1</v>
      </c>
      <c r="C40" s="1">
        <f>(B40/B52-1)*100</f>
        <v/>
      </c>
    </row>
    <row r="41">
      <c r="A41" s="4" t="n">
        <v>44501</v>
      </c>
      <c r="B41" s="3" t="n">
        <v>61.2</v>
      </c>
      <c r="C41">
        <f>(B41/B53-1)*100</f>
        <v/>
      </c>
    </row>
    <row r="42">
      <c r="A42" s="2" t="n">
        <v>44470</v>
      </c>
      <c r="B42" s="3" t="n">
        <v>63.2</v>
      </c>
      <c r="C42">
        <f>(B42/B54-1)*100</f>
        <v/>
      </c>
    </row>
    <row r="43">
      <c r="A43" s="4" t="n">
        <v>44440</v>
      </c>
      <c r="B43" s="3" t="n">
        <v>59.1</v>
      </c>
      <c r="C43">
        <f>(B43/B55-1)*100</f>
        <v/>
      </c>
    </row>
    <row r="44">
      <c r="A44" s="2" t="n">
        <v>44409</v>
      </c>
      <c r="B44" s="3" t="n">
        <v>61.6</v>
      </c>
      <c r="C44">
        <f>(B44/B56-1)*100</f>
        <v/>
      </c>
    </row>
    <row r="45">
      <c r="A45" s="4" t="n">
        <v>44378</v>
      </c>
      <c r="B45" s="3" t="n">
        <v>63.4</v>
      </c>
      <c r="C45">
        <f>(B45/B57-1)*100</f>
        <v/>
      </c>
    </row>
    <row r="46">
      <c r="A46" s="2" t="n">
        <v>44348</v>
      </c>
      <c r="B46" s="3" t="n">
        <v>63.8</v>
      </c>
      <c r="C46">
        <f>(B46/B58-1)*100</f>
        <v/>
      </c>
    </row>
    <row r="47">
      <c r="A47" s="4" t="n">
        <v>44317</v>
      </c>
      <c r="B47" s="3" t="n">
        <v>55.2</v>
      </c>
      <c r="C47">
        <f>(B47/B59-1)*100</f>
        <v/>
      </c>
    </row>
    <row r="48">
      <c r="A48" s="2" t="n">
        <v>44287</v>
      </c>
      <c r="B48" s="3" t="n">
        <v>59.3</v>
      </c>
      <c r="C48">
        <f>(B48/B60-1)*100</f>
        <v/>
      </c>
    </row>
    <row r="49">
      <c r="A49" s="4" t="n">
        <v>44256</v>
      </c>
      <c r="B49" s="3" t="n">
        <v>62.1</v>
      </c>
      <c r="C49">
        <f>(B49/B61-1)*100</f>
        <v/>
      </c>
    </row>
    <row r="50">
      <c r="A50" s="2" t="n">
        <v>44228</v>
      </c>
      <c r="B50" s="3" t="n">
        <v>66.40000000000001</v>
      </c>
      <c r="C50">
        <f>(B50/B62-1)*100</f>
        <v/>
      </c>
    </row>
    <row r="51">
      <c r="A51" s="4" t="n">
        <v>44197</v>
      </c>
      <c r="B51" s="3" t="n">
        <v>48.4</v>
      </c>
      <c r="C51">
        <f>(B51/B63-1)*100</f>
        <v/>
      </c>
    </row>
    <row r="52">
      <c r="A52" s="2" t="n">
        <v>44166</v>
      </c>
      <c r="B52" s="3" t="n">
        <v>46.7</v>
      </c>
      <c r="C52">
        <f>(B52/B64-1)*100</f>
        <v/>
      </c>
    </row>
    <row r="53">
      <c r="A53" s="4" t="n">
        <v>44136</v>
      </c>
      <c r="B53" s="3" t="n">
        <v>52.7</v>
      </c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2025-04-12T09:19:39Z</dcterms:modified>
  <cp:lastModifiedBy>Ian McLean</cp:lastModifiedBy>
</cp:coreProperties>
</file>