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" i="1"/>
  <c r="H6"/>
  <c r="I5"/>
  <c r="H5"/>
  <c r="I4"/>
  <c r="H4"/>
  <c r="I3"/>
  <c r="H3"/>
  <c r="I2" l="1"/>
  <c r="H2"/>
</calcChain>
</file>

<file path=xl/sharedStrings.xml><?xml version="1.0" encoding="utf-8"?>
<sst xmlns="http://schemas.openxmlformats.org/spreadsheetml/2006/main" count="15" uniqueCount="12">
  <si>
    <t>Task</t>
  </si>
  <si>
    <t>Position</t>
  </si>
  <si>
    <t>X</t>
  </si>
  <si>
    <t>Y</t>
  </si>
  <si>
    <t>Z</t>
  </si>
  <si>
    <t>Exposure time</t>
  </si>
  <si>
    <t>Nacelle</t>
  </si>
  <si>
    <t>Tipping coeff</t>
  </si>
  <si>
    <t>Vertical acceleration limit</t>
  </si>
  <si>
    <t>Lateral acceleration limit</t>
  </si>
  <si>
    <t>Roll limit</t>
  </si>
  <si>
    <t>Platform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</si>
</sst>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L17" sqref="L17"/>
    </sheetView>
  </sheetViews>
  <sheetFormatPr defaultRowHeight="15"/>
  <cols>
    <col min="6" max="6" width="13.85546875" bestFit="1" customWidth="1"/>
    <col min="7" max="7" width="12.5703125" bestFit="1" customWidth="1"/>
    <col min="8" max="8" width="24.140625" bestFit="1" customWidth="1"/>
    <col min="9" max="9" width="23.28515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>
      <c r="A2" s="1">
        <v>1</v>
      </c>
      <c r="B2" s="1" t="s">
        <v>6</v>
      </c>
      <c r="C2" s="1">
        <v>0</v>
      </c>
      <c r="D2" s="1">
        <v>0</v>
      </c>
      <c r="E2" s="1">
        <v>150</v>
      </c>
      <c r="F2" s="1">
        <v>8</v>
      </c>
      <c r="G2" s="1">
        <v>0.12</v>
      </c>
      <c r="H2" s="1">
        <f>0.2*9.81</f>
        <v>1.9620000000000002</v>
      </c>
      <c r="I2" s="1">
        <f>0.1*9.81</f>
        <v>0.98100000000000009</v>
      </c>
      <c r="J2" s="1">
        <v>6</v>
      </c>
    </row>
    <row r="3" spans="1:10">
      <c r="A3" s="1">
        <v>2</v>
      </c>
      <c r="B3" s="1" t="s">
        <v>11</v>
      </c>
      <c r="C3" s="1">
        <v>0</v>
      </c>
      <c r="D3" s="1">
        <v>0</v>
      </c>
      <c r="E3" s="1">
        <v>10</v>
      </c>
      <c r="F3" s="1">
        <v>4</v>
      </c>
      <c r="G3" s="1">
        <v>0.12</v>
      </c>
      <c r="H3" s="1">
        <f>0.2*9.81</f>
        <v>1.9620000000000002</v>
      </c>
      <c r="I3" s="1">
        <f>0.1*9.81</f>
        <v>0.98100000000000009</v>
      </c>
      <c r="J3" s="1">
        <v>6</v>
      </c>
    </row>
    <row r="4" spans="1:10">
      <c r="A4" s="1">
        <v>2</v>
      </c>
      <c r="B4" s="1" t="s">
        <v>11</v>
      </c>
      <c r="C4" s="1">
        <v>0</v>
      </c>
      <c r="D4" s="1">
        <v>0</v>
      </c>
      <c r="E4" s="1">
        <v>10</v>
      </c>
      <c r="F4" s="1">
        <v>5</v>
      </c>
      <c r="G4" s="1">
        <v>0.12</v>
      </c>
      <c r="H4" s="1">
        <f>0.2*9.81</f>
        <v>1.9620000000000002</v>
      </c>
      <c r="I4" s="1">
        <f>0.1*9.81</f>
        <v>0.98100000000000009</v>
      </c>
      <c r="J4" s="1">
        <v>6</v>
      </c>
    </row>
    <row r="5" spans="1:10">
      <c r="A5" s="1">
        <v>2</v>
      </c>
      <c r="B5" s="1" t="s">
        <v>11</v>
      </c>
      <c r="C5" s="1">
        <v>0</v>
      </c>
      <c r="D5" s="1">
        <v>0</v>
      </c>
      <c r="E5" s="1">
        <v>10</v>
      </c>
      <c r="F5" s="1">
        <v>6</v>
      </c>
      <c r="G5" s="1">
        <v>0.12</v>
      </c>
      <c r="H5" s="1">
        <f>0.2*9.81</f>
        <v>1.9620000000000002</v>
      </c>
      <c r="I5" s="1">
        <f>0.1*9.81</f>
        <v>0.98100000000000009</v>
      </c>
      <c r="J5" s="1">
        <v>6</v>
      </c>
    </row>
    <row r="6" spans="1:10">
      <c r="A6" s="1">
        <v>2</v>
      </c>
      <c r="B6" s="1" t="s">
        <v>11</v>
      </c>
      <c r="C6" s="1">
        <v>0</v>
      </c>
      <c r="D6" s="1">
        <v>0</v>
      </c>
      <c r="E6" s="1">
        <v>10</v>
      </c>
      <c r="F6" s="1">
        <v>7</v>
      </c>
      <c r="G6" s="1">
        <v>0.12</v>
      </c>
      <c r="H6" s="1">
        <f>0.2*9.81</f>
        <v>1.9620000000000002</v>
      </c>
      <c r="I6" s="1">
        <f>0.1*9.81</f>
        <v>0.98100000000000009</v>
      </c>
      <c r="J6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2020-12-04T12:45:45Z</dcterms:modified>
</cp:coreProperties>
</file>