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acklog" sheetId="1" state="visible" r:id="rId1"/>
    <sheet name="Verified Facts" sheetId="2" state="visible" r:id="rId2"/>
    <sheet name="Decisions" sheetId="3" state="visible" r:id="rId3"/>
    <sheet name="Risks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rlito"/>
      <b val="1"/>
      <color rgb="FFFFFFFF"/>
      <sz val="16"/>
    </font>
    <font>
      <name val="Carlito"/>
      <i val="1"/>
      <color rgb="FF64748B"/>
      <sz val="10"/>
    </font>
    <font>
      <name val="Aptos"/>
      <color rgb="FF1F2937"/>
      <sz val="10"/>
    </font>
    <font>
      <name val="Aptos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2F6F9F"/>
      </patternFill>
    </fill>
  </fills>
  <borders count="11">
    <border/>
    <border>
      <right style="thin">
        <color rgb="FFCBD5E1"/>
      </right>
      <bottom style="thin">
        <color rgb="FFCBD5E1"/>
      </bottom>
    </border>
    <border>
      <left style="thin">
        <color rgb="FFCBD5E1"/>
      </left>
      <right style="thin">
        <color rgb="FFCBD5E1"/>
      </right>
      <bottom style="thin">
        <color rgb="FFCBD5E1"/>
      </bottom>
    </border>
    <border>
      <left style="thin">
        <color rgb="FFCBD5E1"/>
      </left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</border>
    <border>
      <left style="thin">
        <color rgb="FFCBD5E1"/>
      </left>
      <right style="thin">
        <color rgb="FFCBD5E1"/>
      </right>
      <top style="thin">
        <color rgb="FFCBD5E1"/>
      </top>
    </border>
    <border>
      <left style="thin">
        <color rgb="FFCBD5E1"/>
      </left>
      <top style="thin">
        <color rgb="FFCBD5E1"/>
      </top>
    </border>
    <border>
      <left style="thin">
        <color rgb="FF17324D"/>
      </left>
      <right style="thin">
        <color rgb="FF17324D"/>
      </right>
      <top style="thin">
        <color rgb="FF17324D"/>
      </top>
      <bottom style="thin">
        <color rgb="FF17324D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" applyAlignment="1" pivotButton="0" quotePrefix="0" xfId="0">
      <alignment wrapText="1"/>
    </xf>
    <xf numFmtId="0" fontId="3" fillId="0" borderId="2" applyAlignment="1" pivotButton="0" quotePrefix="0" xfId="0">
      <alignment wrapText="1"/>
    </xf>
    <xf numFmtId="0" fontId="3" fillId="0" borderId="3" applyAlignment="1" pivotButton="0" quotePrefix="0" xfId="0">
      <alignment wrapText="1"/>
    </xf>
    <xf numFmtId="0" fontId="3" fillId="0" borderId="4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3" fillId="0" borderId="6" applyAlignment="1" pivotButton="0" quotePrefix="0" xfId="0">
      <alignment wrapText="1"/>
    </xf>
    <xf numFmtId="0" fontId="3" fillId="0" borderId="7" applyAlignment="1" pivotButton="0" quotePrefix="0" xfId="0">
      <alignment wrapText="1"/>
    </xf>
    <xf numFmtId="0" fontId="3" fillId="0" borderId="8" applyAlignment="1" pivotButton="0" quotePrefix="0" xfId="0">
      <alignment wrapText="1"/>
    </xf>
    <xf numFmtId="0" fontId="3" fillId="0" borderId="9" applyAlignment="1" pivotButton="0" quotePrefix="0" xfId="0">
      <alignment wrapText="1"/>
    </xf>
    <xf numFmtId="0" fontId="3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4" fillId="4" borderId="3" applyAlignment="1" pivotButton="0" quotePrefix="0" xfId="0">
      <alignment vertical="top" wrapText="1"/>
    </xf>
    <xf numFmtId="0" fontId="4" fillId="4" borderId="10" applyAlignment="1" pivotButton="0" quotePrefix="0" xfId="0">
      <alignment vertical="top" wrapText="1"/>
    </xf>
    <xf numFmtId="0" fontId="4" fillId="4" borderId="10" applyAlignment="1" pivotButton="0" quotePrefix="0" xfId="0">
      <alignment vertical="center" wrapText="1"/>
    </xf>
    <xf numFmtId="164" fontId="3" fillId="0" borderId="5" applyAlignment="1" pivotButton="0" quotePrefix="0" xfId="0">
      <alignment vertical="top" wrapText="1"/>
    </xf>
    <xf numFmtId="164" fontId="3" fillId="0" borderId="8" applyAlignment="1" pivotButton="0" quotePrefix="0" xfId="0">
      <alignment vertical="top" wrapText="1"/>
    </xf>
    <xf numFmtId="164" fontId="3" fillId="0" borderId="5" applyAlignment="1" pivotButton="0" quotePrefix="0" xfId="0">
      <alignment vertical="top" wrapText="1"/>
    </xf>
    <xf numFmtId="164" fontId="3" fillId="0" borderId="8" applyAlignment="1" pivotButton="0" quotePrefix="0" xfId="0">
      <alignment vertical="top" wrapText="1"/>
    </xf>
  </cellXfs>
  <cellStyles count="1">
    <cellStyle name="Normal" xfId="0"/>
  </cellStyles>
  <dxfs count="11">
    <dxf>
      <font>
        <b val="1"/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17324D"/>
      </font>
      <fill>
        <patternFill patternType="solid">
          <bgColor rgb="FFEAF2F8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BacklogTable" displayName="BacklogTable" ref="A4:K60" headerRowCount="1" totalsRowCount="0" totalsRowShown="0">
  <autoFilter ref="A4:K60"/>
  <tableColumns count="11">
    <tableColumn id="1" name="ID"/>
    <tableColumn id="2" name="Epic"/>
    <tableColumn id="3" name="Task"/>
    <tableColumn id="4" name="Description"/>
    <tableColumn id="5" name="Dependency"/>
    <tableColumn id="6" name="Priority"/>
    <tableColumn id="7" name="Suggested Owner"/>
    <tableColumn id="8" name="Acceptance Criteria"/>
    <tableColumn id="9" name="Estimated Complexity"/>
    <tableColumn id="10" name="Status"/>
    <tableColumn id="11" name="Source or Decision Refer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erifiedFactsTable" displayName="VerifiedFactsTable" ref="A4:I41" headerRowCount="1" totalsRowCount="0" totalsRowShown="0">
  <autoFilter ref="A4:I41"/>
  <tableColumns count="9">
    <tableColumn id="1" name="Topic"/>
    <tableColumn id="2" name="Claim"/>
    <tableColumn id="3" name="Status"/>
    <tableColumn id="4" name="Primary Source"/>
    <tableColumn id="5" name="Source Date"/>
    <tableColumn id="6" name="Checked Date"/>
    <tableColumn id="7" name="Confidence"/>
    <tableColumn id="8" name="Implementation Impact"/>
    <tableColumn id="9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cisionsTable" displayName="DecisionsTable" ref="A4:F35" headerRowCount="1" totalsRowCount="0" totalsRowShown="0">
  <autoFilter ref="A4:F35"/>
  <tableColumns count="6">
    <tableColumn id="1" name="Decision ID"/>
    <tableColumn id="2" name="Decision"/>
    <tableColumn id="3" name="Status"/>
    <tableColumn id="4" name="Rationale"/>
    <tableColumn id="5" name="Alternatives Considered"/>
    <tableColumn id="6" name="Revisit Trigg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isksTable" displayName="RisksTable" ref="A4:H21" headerRowCount="1" totalsRowCount="0" totalsRowShown="0">
  <autoFilter ref="A4:H21"/>
  <tableColumns count="8">
    <tableColumn id="1" name="Risk ID"/>
    <tableColumn id="2" name="Risk"/>
    <tableColumn id="3" name="Probability"/>
    <tableColumn id="4" name="Impact"/>
    <tableColumn id="5" name="Mitigation"/>
    <tableColumn id="6" name="Detection Signal"/>
    <tableColumn id="7" name="Owner"/>
    <tableColumn id="8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30" customWidth="1" min="3" max="3"/>
    <col width="48" customWidth="1" min="4" max="4"/>
    <col width="20" customWidth="1" min="5" max="5"/>
    <col width="11" customWidth="1" min="6" max="6"/>
    <col width="16" customWidth="1" min="7" max="7"/>
    <col width="50" customWidth="1" min="8" max="8"/>
    <col width="13" customWidth="1" min="9" max="9"/>
    <col width="13" customWidth="1" min="10" max="10"/>
    <col width="32" customWidth="1" min="11" max="11"/>
  </cols>
  <sheetData>
    <row r="1" ht="30" customHeight="1">
      <c r="A1" s="3" t="inlineStr">
        <is>
          <t>minibench-bot v1 backlog</t>
        </is>
      </c>
    </row>
    <row r="2" ht="24" customHeight="1">
      <c r="A2" s="7" t="inlineStr">
        <is>
          <t>Implementation-ready issues · Checked 2026-07-20 · Filter by epic, priority, owner or status</t>
        </is>
      </c>
    </row>
    <row r="3"/>
    <row r="4" ht="34" customHeight="1">
      <c r="A4" s="43" t="inlineStr">
        <is>
          <t>ID</t>
        </is>
      </c>
      <c r="B4" s="43" t="inlineStr">
        <is>
          <t>Epic</t>
        </is>
      </c>
      <c r="C4" s="43" t="inlineStr">
        <is>
          <t>Task</t>
        </is>
      </c>
      <c r="D4" s="43" t="inlineStr">
        <is>
          <t>Description</t>
        </is>
      </c>
      <c r="E4" s="43" t="inlineStr">
        <is>
          <t>Dependency</t>
        </is>
      </c>
      <c r="F4" s="43" t="inlineStr">
        <is>
          <t>Priority</t>
        </is>
      </c>
      <c r="G4" s="43" t="inlineStr">
        <is>
          <t>Suggested Owner</t>
        </is>
      </c>
      <c r="H4" s="43" t="inlineStr">
        <is>
          <t>Acceptance Criteria</t>
        </is>
      </c>
      <c r="I4" s="43" t="inlineStr">
        <is>
          <t>Estimated Complexity</t>
        </is>
      </c>
      <c r="J4" s="43" t="inlineStr">
        <is>
          <t>Status</t>
        </is>
      </c>
      <c r="K4" s="43" t="inlineStr">
        <is>
          <t>Source or Decision Reference</t>
        </is>
      </c>
    </row>
    <row r="5" ht="48" customHeight="1">
      <c r="A5" s="30" t="inlineStr">
        <is>
          <t>M0-001</t>
        </is>
      </c>
      <c r="B5" s="31" t="inlineStr">
        <is>
          <t>Repository Foundation</t>
        </is>
      </c>
      <c r="C5" s="31" t="inlineStr">
        <is>
          <t>Scaffold Python 3.11 project</t>
        </is>
      </c>
      <c r="D5" s="31" t="inlineStr">
        <is>
          <t>Create the public src-layout package, pyproject, README, licence, ignore rules and CLI entry point.</t>
        </is>
      </c>
      <c r="E5" s="31" t="inlineStr">
        <is>
          <t>None</t>
        </is>
      </c>
      <c r="F5" s="31" t="inlineStr">
        <is>
          <t>Critical</t>
        </is>
      </c>
      <c r="G5" s="31" t="inlineStr">
        <is>
          <t>Claude Code</t>
        </is>
      </c>
      <c r="H5" s="31" t="inlineStr">
        <is>
          <t>Clean install on Python 3.11; `minibench-bot --help` works; no secrets or generated data tracked.</t>
        </is>
      </c>
      <c r="I5" s="31" t="inlineStr">
        <is>
          <t>S</t>
        </is>
      </c>
      <c r="J5" s="31" t="inlineStr">
        <is>
          <t>Done</t>
        </is>
      </c>
      <c r="K5" s="32" t="inlineStr">
        <is>
          <t>D14; CODEX_HANDOFF First GitHub issue</t>
        </is>
      </c>
    </row>
    <row r="6" ht="48" customHeight="1">
      <c r="A6" s="30" t="inlineStr">
        <is>
          <t>M0-002</t>
        </is>
      </c>
      <c r="B6" s="31" t="inlineStr">
        <is>
          <t>Repository Foundation</t>
        </is>
      </c>
      <c r="C6" s="31" t="inlineStr">
        <is>
          <t>Pin runtime dependencies</t>
        </is>
      </c>
      <c r="D6" s="31" t="inlineStr">
        <is>
          <t>Pin forecasting-tools 0.2.92 and test/runtime dependencies; add an explicit upgrade check.</t>
        </is>
      </c>
      <c r="E6" s="31" t="inlineStr">
        <is>
          <t>M0-001</t>
        </is>
      </c>
      <c r="F6" s="31" t="inlineStr">
        <is>
          <t>Critical</t>
        </is>
      </c>
      <c r="G6" s="31" t="inlineStr">
        <is>
          <t>Claude Code</t>
        </is>
      </c>
      <c r="H6" s="31" t="inlineStr">
        <is>
          <t>Lock resolves on Python 3.11; installed package reports 0.2.92; CI fails on drift.</t>
        </is>
      </c>
      <c r="I6" s="31" t="inlineStr">
        <is>
          <t>S</t>
        </is>
      </c>
      <c r="J6" s="31" t="inlineStr">
        <is>
          <t>Done</t>
        </is>
      </c>
      <c r="K6" s="32" t="inlineStr">
        <is>
          <t>https://pypi.org/project/forecasting-tools/</t>
        </is>
      </c>
    </row>
    <row r="7" ht="48" customHeight="1">
      <c r="A7" s="30" t="inlineStr">
        <is>
          <t>M0-003</t>
        </is>
      </c>
      <c r="B7" s="31" t="inlineStr">
        <is>
          <t>Repository Foundation</t>
        </is>
      </c>
      <c r="C7" s="31" t="inlineStr">
        <is>
          <t>Add CI quality gate</t>
        </is>
      </c>
      <c r="D7" s="31" t="inlineStr">
        <is>
          <t>Run unit/schema tests, formatting and type checks on supported Python versions.</t>
        </is>
      </c>
      <c r="E7" s="31" t="inlineStr">
        <is>
          <t>M0-001</t>
        </is>
      </c>
      <c r="F7" s="31" t="inlineStr">
        <is>
          <t>High</t>
        </is>
      </c>
      <c r="G7" s="31" t="inlineStr">
        <is>
          <t>Claude Code</t>
        </is>
      </c>
      <c r="H7" s="31" t="inlineStr">
        <is>
          <t>Pull requests run deterministic offline checks and publish a clear pass/fail result.</t>
        </is>
      </c>
      <c r="I7" s="31" t="inlineStr">
        <is>
          <t>S</t>
        </is>
      </c>
      <c r="J7" s="31" t="inlineStr">
        <is>
          <t>Done</t>
        </is>
      </c>
      <c r="K7" s="32" t="inlineStr">
        <is>
          <t>D15</t>
        </is>
      </c>
    </row>
    <row r="8" ht="48" customHeight="1">
      <c r="A8" s="30" t="inlineStr">
        <is>
          <t>M0-004</t>
        </is>
      </c>
      <c r="B8" s="31" t="inlineStr">
        <is>
          <t>Repository Foundation</t>
        </is>
      </c>
      <c r="C8" s="31" t="inlineStr">
        <is>
          <t>Create environment verifier</t>
        </is>
      </c>
      <c r="D8" s="31" t="inlineStr">
        <is>
          <t>Validate config, required directories and provider credentials without printing secret values.</t>
        </is>
      </c>
      <c r="E8" s="31" t="inlineStr">
        <is>
          <t>M0-002; M0-005</t>
        </is>
      </c>
      <c r="F8" s="31" t="inlineStr">
        <is>
          <t>Critical</t>
        </is>
      </c>
      <c r="G8" s="31" t="inlineStr">
        <is>
          <t>Claude Code</t>
        </is>
      </c>
      <c r="H8" s="31" t="inlineStr">
        <is>
          <t>`verify-env` reports missing variable names only; exits non-zero on invalid live-submit settings.</t>
        </is>
      </c>
      <c r="I8" s="31" t="inlineStr">
        <is>
          <t>S</t>
        </is>
      </c>
      <c r="J8" s="31" t="inlineStr">
        <is>
          <t>Done</t>
        </is>
      </c>
      <c r="K8" s="32" t="inlineStr">
        <is>
          <t>D11; config.example.yaml</t>
        </is>
      </c>
    </row>
    <row r="9" ht="48" customHeight="1">
      <c r="A9" s="30" t="inlineStr">
        <is>
          <t>M0-005</t>
        </is>
      </c>
      <c r="B9" s="31" t="inlineStr">
        <is>
          <t>Repository Foundation</t>
        </is>
      </c>
      <c r="C9" s="31" t="inlineStr">
        <is>
          <t>Implement typed configuration</t>
        </is>
      </c>
      <c r="D9" s="31" t="inlineStr">
        <is>
          <t>Create Pydantic settings matching config.example.yaml with safe defaults and cross-field validation.</t>
        </is>
      </c>
      <c r="E9" s="31" t="inlineStr">
        <is>
          <t>M0-001</t>
        </is>
      </c>
      <c r="F9" s="31" t="inlineStr">
        <is>
          <t>Critical</t>
        </is>
      </c>
      <c r="G9" s="31" t="inlineStr">
        <is>
          <t>Claude Code</t>
        </is>
      </c>
      <c r="H9" s="31" t="inlineStr">
        <is>
          <t>Valid example loads after replacing model placeholder; invalid live-submit combinations are rejected.</t>
        </is>
      </c>
      <c r="I9" s="31" t="inlineStr">
        <is>
          <t>M</t>
        </is>
      </c>
      <c r="J9" s="31" t="inlineStr">
        <is>
          <t>Done</t>
        </is>
      </c>
      <c r="K9" s="32" t="inlineStr">
        <is>
          <t>D11; D27</t>
        </is>
      </c>
    </row>
    <row r="10" ht="48" customHeight="1">
      <c r="A10" s="30" t="inlineStr">
        <is>
          <t>M0-006</t>
        </is>
      </c>
      <c r="B10" s="31" t="inlineStr">
        <is>
          <t>Documentation</t>
        </is>
      </c>
      <c r="C10" s="31" t="inlineStr">
        <is>
          <t>Write local quick start</t>
        </is>
      </c>
      <c r="D10" s="31" t="inlineStr">
        <is>
          <t>Document venv, config, environment variables, dry run and test commands.</t>
        </is>
      </c>
      <c r="E10" s="31" t="inlineStr">
        <is>
          <t>M0-004</t>
        </is>
      </c>
      <c r="F10" s="31" t="inlineStr">
        <is>
          <t>Medium</t>
        </is>
      </c>
      <c r="G10" s="31" t="inlineStr">
        <is>
          <t>Claude Code</t>
        </is>
      </c>
      <c r="H10" s="31" t="inlineStr">
        <is>
          <t>A clean checkout can reach the offline dry-run fixture using only documented commands.</t>
        </is>
      </c>
      <c r="I10" s="31" t="inlineStr">
        <is>
          <t>S</t>
        </is>
      </c>
      <c r="J10" s="31" t="inlineStr">
        <is>
          <t>Done</t>
        </is>
      </c>
      <c r="K10" s="32" t="inlineStr">
        <is>
          <t>CODEX_HANDOFF</t>
        </is>
      </c>
    </row>
    <row r="11" ht="48" customHeight="1">
      <c r="A11" s="30" t="inlineStr">
        <is>
          <t>M0-101</t>
        </is>
      </c>
      <c r="B11" s="31" t="inlineStr">
        <is>
          <t>Metaculus Integration</t>
        </is>
      </c>
      <c r="C11" s="31" t="inlineStr">
        <is>
          <t>Wrap MetaculusClient construction</t>
        </is>
      </c>
      <c r="D11" s="31" t="inlineStr">
        <is>
          <t>Instantiate one client with configured base URL, token, timeout and pacing.</t>
        </is>
      </c>
      <c r="E11" s="31" t="inlineStr">
        <is>
          <t>M0-005</t>
        </is>
      </c>
      <c r="F11" s="31" t="inlineStr">
        <is>
          <t>Critical</t>
        </is>
      </c>
      <c r="G11" s="31" t="inlineStr">
        <is>
          <t>Claude Code</t>
        </is>
      </c>
      <c r="H11" s="31" t="inlineStr">
        <is>
          <t>Client uses METACULUS_TOKEN and configured pacing; secret is redacted from logs.</t>
        </is>
      </c>
      <c r="I11" s="31" t="inlineStr">
        <is>
          <t>S</t>
        </is>
      </c>
      <c r="J11" s="31" t="inlineStr">
        <is>
          <t>Done</t>
        </is>
      </c>
      <c r="K11" s="32" t="inlineStr">
        <is>
          <t>https://github.com/Metaculus/forecasting-tools/blob/main/forecasting_tools/helpers/metaculus_client.py</t>
        </is>
      </c>
    </row>
    <row r="12" ht="48" customHeight="1">
      <c r="A12" s="30" t="inlineStr">
        <is>
          <t>M0-102</t>
        </is>
      </c>
      <c r="B12" s="31" t="inlineStr">
        <is>
          <t>Metaculus Integration</t>
        </is>
      </c>
      <c r="C12" s="31" t="inlineStr">
        <is>
          <t>Fetch current MiniBench questions</t>
        </is>
      </c>
      <c r="D12" s="31" t="inlineStr">
        <is>
          <t>Fetch open questions with configured tournament ID and group-question mode.</t>
        </is>
      </c>
      <c r="E12" s="31" t="inlineStr">
        <is>
          <t>M0-101</t>
        </is>
      </c>
      <c r="F12" s="31" t="inlineStr">
        <is>
          <t>Critical</t>
        </is>
      </c>
      <c r="G12" s="31" t="inlineStr">
        <is>
          <t>Claude Code</t>
        </is>
      </c>
      <c r="H12" s="31" t="inlineStr">
        <is>
          <t>Fixture and live-read modes return typed questions; current alias can be overridden without code changes.</t>
        </is>
      </c>
      <c r="I12" s="31" t="inlineStr">
        <is>
          <t>M</t>
        </is>
      </c>
      <c r="J12" s="31" t="inlineStr">
        <is>
          <t>Done</t>
        </is>
      </c>
      <c r="K12" s="32" t="inlineStr">
        <is>
          <t>https://github.com/Metaculus/forecasting-tools/blob/main/forecasting_tools/helpers/metaculus_client.py | https://www.metaculus.com/tournament/minibench/</t>
        </is>
      </c>
    </row>
    <row r="13" ht="48" customHeight="1">
      <c r="A13" s="30" t="inlineStr">
        <is>
          <t>M0-103</t>
        </is>
      </c>
      <c r="B13" s="31" t="inlineStr">
        <is>
          <t>Metaculus Integration</t>
        </is>
      </c>
      <c r="C13" s="31" t="inlineStr">
        <is>
          <t>Save and reload question snapshots</t>
        </is>
      </c>
      <c r="D13" s="31" t="inlineStr">
        <is>
          <t>Persist normalized API snapshots for deterministic replay and tests.</t>
        </is>
      </c>
      <c r="E13" s="31" t="inlineStr">
        <is>
          <t>M0-102</t>
        </is>
      </c>
      <c r="F13" s="31" t="inlineStr">
        <is>
          <t>High</t>
        </is>
      </c>
      <c r="G13" s="31" t="inlineStr">
        <is>
          <t>Claude Code</t>
        </is>
      </c>
      <c r="H13" s="31" t="inlineStr">
        <is>
          <t>Saved snapshot round-trips without network access and retains question/post/tournament IDs.</t>
        </is>
      </c>
      <c r="I13" s="31" t="inlineStr">
        <is>
          <t>S</t>
        </is>
      </c>
      <c r="J13" s="31" t="inlineStr">
        <is>
          <t>Done</t>
        </is>
      </c>
      <c r="K13" s="32" t="inlineStr">
        <is>
          <t>D12</t>
        </is>
      </c>
    </row>
    <row r="14" ht="48" customHeight="1">
      <c r="A14" s="30" t="inlineStr">
        <is>
          <t>M0-104</t>
        </is>
      </c>
      <c r="B14" s="31" t="inlineStr">
        <is>
          <t>Metaculus Integration</t>
        </is>
      </c>
      <c r="C14" s="31" t="inlineStr">
        <is>
          <t>Add bot-testing-area fixture path</t>
        </is>
      </c>
      <c r="D14" s="31" t="inlineStr">
        <is>
          <t>Support smoke-test targeting without changing MiniBench config.</t>
        </is>
      </c>
      <c r="E14" s="31" t="inlineStr">
        <is>
          <t>M0-102</t>
        </is>
      </c>
      <c r="F14" s="31" t="inlineStr">
        <is>
          <t>High</t>
        </is>
      </c>
      <c r="G14" s="31" t="inlineStr">
        <is>
          <t>Claude Code</t>
        </is>
      </c>
      <c r="H14" s="31" t="inlineStr">
        <is>
          <t>CLI can target `bot-testing-area` explicitly; production MiniBench remains unchanged.</t>
        </is>
      </c>
      <c r="I14" s="31" t="inlineStr">
        <is>
          <t>S</t>
        </is>
      </c>
      <c r="J14" s="31" t="inlineStr">
        <is>
          <t>Done</t>
        </is>
      </c>
      <c r="K14" s="32" t="inlineStr">
        <is>
          <t>https://github.com/Metaculus/metac-bot-template/blob/main/main.py</t>
        </is>
      </c>
    </row>
    <row r="15" ht="48" customHeight="1">
      <c r="A15" s="30" t="inlineStr">
        <is>
          <t>M1-201</t>
        </is>
      </c>
      <c r="B15" s="31" t="inlineStr">
        <is>
          <t>Question Normalization</t>
        </is>
      </c>
      <c r="C15" s="31" t="inlineStr">
        <is>
          <t>Define canonical question model</t>
        </is>
      </c>
      <c r="D15" s="31" t="inlineStr">
        <is>
          <t>Map package question objects into a stable internal schema.</t>
        </is>
      </c>
      <c r="E15" s="31" t="inlineStr">
        <is>
          <t>M0-103</t>
        </is>
      </c>
      <c r="F15" s="31" t="inlineStr">
        <is>
          <t>Critical</t>
        </is>
      </c>
      <c r="G15" s="31" t="inlineStr">
        <is>
          <t>Claude Code</t>
        </is>
      </c>
      <c r="H15" s="31" t="inlineStr">
        <is>
          <t>Golden binary, multiple-choice and numeric fixtures validate and retain resolution fine print.</t>
        </is>
      </c>
      <c r="I15" s="31" t="inlineStr">
        <is>
          <t>M</t>
        </is>
      </c>
      <c r="J15" s="31" t="inlineStr">
        <is>
          <t>In Review</t>
        </is>
      </c>
      <c r="K15" s="32" t="inlineStr">
        <is>
          <t>D20; D21</t>
        </is>
      </c>
    </row>
    <row r="16" ht="48" customHeight="1">
      <c r="A16" s="30" t="inlineStr">
        <is>
          <t>M1-202</t>
        </is>
      </c>
      <c r="B16" s="31" t="inlineStr">
        <is>
          <t>Question Normalization</t>
        </is>
      </c>
      <c r="C16" s="31" t="inlineStr">
        <is>
          <t>Handle group-question unpacking</t>
        </is>
      </c>
      <c r="D16" s="31" t="inlineStr">
        <is>
          <t>Preserve group parent identity while processing each subquestion as a forecastable record.</t>
        </is>
      </c>
      <c r="E16" s="31" t="inlineStr">
        <is>
          <t>M1-201</t>
        </is>
      </c>
      <c r="F16" s="31" t="inlineStr">
        <is>
          <t>High</t>
        </is>
      </c>
      <c r="G16" s="31" t="inlineStr">
        <is>
          <t>Claude Code</t>
        </is>
      </c>
      <c r="H16" s="31" t="inlineStr">
        <is>
          <t>Unpacked fixtures produce one unique internal question per subquestion and no duplicate IDs.</t>
        </is>
      </c>
      <c r="I16" s="31" t="inlineStr">
        <is>
          <t>M</t>
        </is>
      </c>
      <c r="J16" s="31" t="inlineStr">
        <is>
          <t>In Review</t>
        </is>
      </c>
      <c r="K16" s="32" t="inlineStr">
        <is>
          <t>https://github.com/Metaculus/forecasting-tools</t>
        </is>
      </c>
    </row>
    <row r="17" ht="48" customHeight="1">
      <c r="A17" s="30" t="inlineStr">
        <is>
          <t>M1-203</t>
        </is>
      </c>
      <c r="B17" s="31" t="inlineStr">
        <is>
          <t>Question Normalization</t>
        </is>
      </c>
      <c r="C17" s="31" t="inlineStr">
        <is>
          <t>Reject unsupported types safely</t>
        </is>
      </c>
      <c r="D17" s="31" t="inlineStr">
        <is>
          <t>Flag date/conditional types as deferred instead of coercing or submitting.</t>
        </is>
      </c>
      <c r="E17" s="31" t="inlineStr">
        <is>
          <t>M1-201</t>
        </is>
      </c>
      <c r="F17" s="31" t="inlineStr">
        <is>
          <t>High</t>
        </is>
      </c>
      <c r="G17" s="31" t="inlineStr">
        <is>
          <t>Claude Code</t>
        </is>
      </c>
      <c r="H17" s="31" t="inlineStr">
        <is>
          <t>Unsupported types create a diagnostic event and make zero model/submission calls.</t>
        </is>
      </c>
      <c r="I17" s="31" t="inlineStr">
        <is>
          <t>S</t>
        </is>
      </c>
      <c r="J17" s="31" t="inlineStr">
        <is>
          <t>Not Started</t>
        </is>
      </c>
      <c r="K17" s="32" t="inlineStr">
        <is>
          <t>D21</t>
        </is>
      </c>
    </row>
    <row r="18" ht="48" customHeight="1">
      <c r="A18" s="30" t="inlineStr">
        <is>
          <t>M1-301</t>
        </is>
      </c>
      <c r="B18" s="31" t="inlineStr">
        <is>
          <t>Retrieval</t>
        </is>
      </c>
      <c r="C18" s="31" t="inlineStr">
        <is>
          <t>Define research-document schema</t>
        </is>
      </c>
      <c r="D18" s="31" t="inlineStr">
        <is>
          <t>Normalize provider results with stable source IDs, URLs, timestamps, hashes and reliability tags.</t>
        </is>
      </c>
      <c r="E18" s="31" t="inlineStr">
        <is>
          <t>M0-005</t>
        </is>
      </c>
      <c r="F18" s="31" t="inlineStr">
        <is>
          <t>Critical</t>
        </is>
      </c>
      <c r="G18" s="31" t="inlineStr">
        <is>
          <t>Claude Code</t>
        </is>
      </c>
      <c r="H18" s="31" t="inlineStr">
        <is>
          <t>Pydantic schema preserves original URL, published/retrieved times and raw artifact reference.</t>
        </is>
      </c>
      <c r="I18" s="31" t="inlineStr">
        <is>
          <t>M</t>
        </is>
      </c>
      <c r="J18" s="31" t="inlineStr">
        <is>
          <t>Not Started</t>
        </is>
      </c>
      <c r="K18" s="32" t="inlineStr">
        <is>
          <t>D17-D19</t>
        </is>
      </c>
    </row>
    <row r="19" ht="48" customHeight="1">
      <c r="A19" s="30" t="inlineStr">
        <is>
          <t>M1-302</t>
        </is>
      </c>
      <c r="B19" s="31" t="inlineStr">
        <is>
          <t>Retrieval</t>
        </is>
      </c>
      <c r="C19" s="31" t="inlineStr">
        <is>
          <t>Implement AskNews adapter</t>
        </is>
      </c>
      <c r="D19" s="31" t="inlineStr">
        <is>
          <t>Retrieve current and historical news while retaining article-level provenance.</t>
        </is>
      </c>
      <c r="E19" s="31" t="inlineStr">
        <is>
          <t>M1-301</t>
        </is>
      </c>
      <c r="F19" s="31" t="inlineStr">
        <is>
          <t>Critical</t>
        </is>
      </c>
      <c r="G19" s="31" t="inlineStr">
        <is>
          <t>Claude Code</t>
        </is>
      </c>
      <c r="H19" s="31" t="inlineStr">
        <is>
          <t>Mocked call returns normalized documents; missing credentials fail before a paid call.</t>
        </is>
      </c>
      <c r="I19" s="31" t="inlineStr">
        <is>
          <t>M</t>
        </is>
      </c>
      <c r="J19" s="31" t="inlineStr">
        <is>
          <t>Not Started</t>
        </is>
      </c>
      <c r="K19" s="32" t="inlineStr">
        <is>
          <t>https://docs.asknews.app/</t>
        </is>
      </c>
    </row>
    <row r="20" ht="48" customHeight="1">
      <c r="A20" s="30" t="inlineStr">
        <is>
          <t>M1-303</t>
        </is>
      </c>
      <c r="B20" s="31" t="inlineStr">
        <is>
          <t>Retrieval</t>
        </is>
      </c>
      <c r="C20" s="31" t="inlineStr">
        <is>
          <t>Implement Exa fallback</t>
        </is>
      </c>
      <c r="D20" s="31" t="inlineStr">
        <is>
          <t>Use Exa only when AskNews fails or when official-source/web retrieval is required.</t>
        </is>
      </c>
      <c r="E20" s="31" t="inlineStr">
        <is>
          <t>M1-301</t>
        </is>
      </c>
      <c r="F20" s="31" t="inlineStr">
        <is>
          <t>High</t>
        </is>
      </c>
      <c r="G20" s="31" t="inlineStr">
        <is>
          <t>Claude Code</t>
        </is>
      </c>
      <c r="H20" s="31" t="inlineStr">
        <is>
          <t>Configured fallback records why it ran and preserves citations; no silent provider switching.</t>
        </is>
      </c>
      <c r="I20" s="31" t="inlineStr">
        <is>
          <t>M</t>
        </is>
      </c>
      <c r="J20" s="31" t="inlineStr">
        <is>
          <t>Not Started</t>
        </is>
      </c>
      <c r="K20" s="32" t="inlineStr">
        <is>
          <t>https://exa.ai/pricing</t>
        </is>
      </c>
    </row>
    <row r="21" ht="48" customHeight="1">
      <c r="A21" s="30" t="inlineStr">
        <is>
          <t>M1-304</t>
        </is>
      </c>
      <c r="B21" s="31" t="inlineStr">
        <is>
          <t>Retrieval</t>
        </is>
      </c>
      <c r="C21" s="31" t="inlineStr">
        <is>
          <t>Add structured-source router</t>
        </is>
      </c>
      <c r="D21" s="31" t="inlineStr">
        <is>
          <t>Bypass general retrieval for configured official datasets such as FRED and authoritative resolution sources.</t>
        </is>
      </c>
      <c r="E21" s="31" t="inlineStr">
        <is>
          <t>M1-301</t>
        </is>
      </c>
      <c r="F21" s="31" t="inlineStr">
        <is>
          <t>Medium</t>
        </is>
      </c>
      <c r="G21" s="31" t="inlineStr">
        <is>
          <t>Claude Code</t>
        </is>
      </c>
      <c r="H21" s="31" t="inlineStr">
        <is>
          <t>Router produces the same normalized document/observation format and records endpoint parameters.</t>
        </is>
      </c>
      <c r="I21" s="31" t="inlineStr">
        <is>
          <t>M</t>
        </is>
      </c>
      <c r="J21" s="31" t="inlineStr">
        <is>
          <t>Not Started</t>
        </is>
      </c>
      <c r="K21" s="32" t="inlineStr">
        <is>
          <t>https://fred.stlouisfed.org/docs/api/fred/overview.html | D19</t>
        </is>
      </c>
    </row>
    <row r="22" ht="48" customHeight="1">
      <c r="A22" s="30" t="inlineStr">
        <is>
          <t>M1-305</t>
        </is>
      </c>
      <c r="B22" s="31" t="inlineStr">
        <is>
          <t>Retrieval</t>
        </is>
      </c>
      <c r="C22" s="31" t="inlineStr">
        <is>
          <t>Deduplicate and freshness-tag evidence</t>
        </is>
      </c>
      <c r="D22" s="31" t="inlineStr">
        <is>
          <t>Canonicalize URLs, hash content and mark documents outside the question-specific freshness window.</t>
        </is>
      </c>
      <c r="E22" s="31" t="inlineStr">
        <is>
          <t>M1-301</t>
        </is>
      </c>
      <c r="F22" s="31" t="inlineStr">
        <is>
          <t>High</t>
        </is>
      </c>
      <c r="G22" s="31" t="inlineStr">
        <is>
          <t>Claude Code</t>
        </is>
      </c>
      <c r="H22" s="31" t="inlineStr">
        <is>
          <t>Duplicate reports collapse without losing provenance; stale evidence is flagged deterministically.</t>
        </is>
      </c>
      <c r="I22" s="31" t="inlineStr">
        <is>
          <t>M</t>
        </is>
      </c>
      <c r="J22" s="31" t="inlineStr">
        <is>
          <t>Not Started</t>
        </is>
      </c>
      <c r="K22" s="32" t="inlineStr">
        <is>
          <t>D17</t>
        </is>
      </c>
    </row>
    <row r="23" ht="48" customHeight="1">
      <c r="A23" s="30" t="inlineStr">
        <is>
          <t>M1-306</t>
        </is>
      </c>
      <c r="B23" s="31" t="inlineStr">
        <is>
          <t>Retrieval</t>
        </is>
      </c>
      <c r="C23" s="31" t="inlineStr">
        <is>
          <t>Persist replayable retrieval runs</t>
        </is>
      </c>
      <c r="D23" s="31" t="inlineStr">
        <is>
          <t>Save queries, provider configs, raw responses, costs and normalized documents.</t>
        </is>
      </c>
      <c r="E23" s="31" t="inlineStr">
        <is>
          <t>M1-302; M1-303</t>
        </is>
      </c>
      <c r="F23" s="31" t="inlineStr">
        <is>
          <t>Critical</t>
        </is>
      </c>
      <c r="G23" s="31" t="inlineStr">
        <is>
          <t>Claude Code</t>
        </is>
      </c>
      <c r="H23" s="31" t="inlineStr">
        <is>
          <t>Replay produces zero provider calls and the same research packet hash.</t>
        </is>
      </c>
      <c r="I23" s="31" t="inlineStr">
        <is>
          <t>M</t>
        </is>
      </c>
      <c r="J23" s="31" t="inlineStr">
        <is>
          <t>Not Started</t>
        </is>
      </c>
      <c r="K23" s="32" t="inlineStr">
        <is>
          <t>D12; D16</t>
        </is>
      </c>
    </row>
    <row r="24" ht="48" customHeight="1">
      <c r="A24" s="30" t="inlineStr">
        <is>
          <t>M1-401</t>
        </is>
      </c>
      <c r="B24" s="31" t="inlineStr">
        <is>
          <t>Forecast Generation</t>
        </is>
      </c>
      <c r="C24" s="31" t="inlineStr">
        <is>
          <t>Version and hash the prompt</t>
        </is>
      </c>
      <c r="D24" s="31" t="inlineStr">
        <is>
          <t>Load prompts/forecaster.md, verify declared version and compute a content hash.</t>
        </is>
      </c>
      <c r="E24" s="31" t="inlineStr">
        <is>
          <t>M0-005</t>
        </is>
      </c>
      <c r="F24" s="31" t="inlineStr">
        <is>
          <t>Critical</t>
        </is>
      </c>
      <c r="G24" s="31" t="inlineStr">
        <is>
          <t>Claude Code</t>
        </is>
      </c>
      <c r="H24" s="31" t="inlineStr">
        <is>
          <t>Every forecast stores prompt version/hash; changed bytes produce a new hash.</t>
        </is>
      </c>
      <c r="I24" s="31" t="inlineStr">
        <is>
          <t>S</t>
        </is>
      </c>
      <c r="J24" s="31" t="inlineStr">
        <is>
          <t>Not Started</t>
        </is>
      </c>
      <c r="K24" s="32" t="inlineStr">
        <is>
          <t>D4; prompts/forecaster.md</t>
        </is>
      </c>
    </row>
    <row r="25" ht="48" customHeight="1">
      <c r="A25" s="30" t="inlineStr">
        <is>
          <t>M1-402</t>
        </is>
      </c>
      <c r="B25" s="31" t="inlineStr">
        <is>
          <t>Forecast Generation</t>
        </is>
      </c>
      <c r="C25" s="31" t="inlineStr">
        <is>
          <t>Implement structured model call</t>
        </is>
      </c>
      <c r="D25" s="31" t="inlineStr">
        <is>
          <t>Call one configured GeneralLlm model with a question-specific Pydantic response type.</t>
        </is>
      </c>
      <c r="E25" s="31" t="inlineStr">
        <is>
          <t>M1-401; M1-306</t>
        </is>
      </c>
      <c r="F25" s="31" t="inlineStr">
        <is>
          <t>Critical</t>
        </is>
      </c>
      <c r="G25" s="31" t="inlineStr">
        <is>
          <t>Claude Code</t>
        </is>
      </c>
      <c r="H25" s="31" t="inlineStr">
        <is>
          <t>Valid response returns typed output; malformed output gets at most one bounded repair attempt.</t>
        </is>
      </c>
      <c r="I25" s="31" t="inlineStr">
        <is>
          <t>M</t>
        </is>
      </c>
      <c r="J25" s="31" t="inlineStr">
        <is>
          <t>Not Started</t>
        </is>
      </c>
      <c r="K25" s="32" t="inlineStr">
        <is>
          <t>https://github.com/Metaculus/forecasting-tools</t>
        </is>
      </c>
    </row>
    <row r="26" ht="48" customHeight="1">
      <c r="A26" s="30" t="inlineStr">
        <is>
          <t>M1-403</t>
        </is>
      </c>
      <c r="B26" s="31" t="inlineStr">
        <is>
          <t>Forecast Generation</t>
        </is>
      </c>
      <c r="C26" s="31" t="inlineStr">
        <is>
          <t>Implement binary output path</t>
        </is>
      </c>
      <c r="D26" s="31" t="inlineStr">
        <is>
          <t>Produce probability_yes plus attribution fields.</t>
        </is>
      </c>
      <c r="E26" s="31" t="inlineStr">
        <is>
          <t>M1-402</t>
        </is>
      </c>
      <c r="F26" s="31" t="inlineStr">
        <is>
          <t>Critical</t>
        </is>
      </c>
      <c r="G26" s="31" t="inlineStr">
        <is>
          <t>Claude Code</t>
        </is>
      </c>
      <c r="H26" s="31" t="inlineStr">
        <is>
          <t>Golden output validates within configured bounds and includes base rate, adjustments and failure modes.</t>
        </is>
      </c>
      <c r="I26" s="31" t="inlineStr">
        <is>
          <t>S</t>
        </is>
      </c>
      <c r="J26" s="31" t="inlineStr">
        <is>
          <t>Not Started</t>
        </is>
      </c>
      <c r="K26" s="32" t="inlineStr">
        <is>
          <t>prompts/forecaster.md</t>
        </is>
      </c>
    </row>
    <row r="27" ht="48" customHeight="1">
      <c r="A27" s="30" t="inlineStr">
        <is>
          <t>M1-404</t>
        </is>
      </c>
      <c r="B27" s="31" t="inlineStr">
        <is>
          <t>Forecast Generation</t>
        </is>
      </c>
      <c r="C27" s="31" t="inlineStr">
        <is>
          <t>Implement multiple-choice output path</t>
        </is>
      </c>
      <c r="D27" s="31" t="inlineStr">
        <is>
          <t>Produce every exact option once with probabilities summing to one.</t>
        </is>
      </c>
      <c r="E27" s="31" t="inlineStr">
        <is>
          <t>M1-402</t>
        </is>
      </c>
      <c r="F27" s="31" t="inlineStr">
        <is>
          <t>High</t>
        </is>
      </c>
      <c r="G27" s="31" t="inlineStr">
        <is>
          <t>Claude Code</t>
        </is>
      </c>
      <c r="H27" s="31" t="inlineStr">
        <is>
          <t>Unknown/missing/duplicate options fail validation; tolerance is 1e-6.</t>
        </is>
      </c>
      <c r="I27" s="31" t="inlineStr">
        <is>
          <t>S</t>
        </is>
      </c>
      <c r="J27" s="31" t="inlineStr">
        <is>
          <t>Not Started</t>
        </is>
      </c>
      <c r="K27" s="32" t="inlineStr">
        <is>
          <t>prompts/forecaster.md</t>
        </is>
      </c>
    </row>
    <row r="28" ht="48" customHeight="1">
      <c r="A28" s="30" t="inlineStr">
        <is>
          <t>M1-405</t>
        </is>
      </c>
      <c r="B28" s="31" t="inlineStr">
        <is>
          <t>Forecast Generation</t>
        </is>
      </c>
      <c r="C28" s="31" t="inlineStr">
        <is>
          <t>Implement numeric percentile path</t>
        </is>
      </c>
      <c r="D28" s="31" t="inlineStr">
        <is>
          <t>Produce the nine declared percentiles for conversion by forecasting-tools.</t>
        </is>
      </c>
      <c r="E28" s="31" t="inlineStr">
        <is>
          <t>M1-402</t>
        </is>
      </c>
      <c r="F28" s="31" t="inlineStr">
        <is>
          <t>Critical</t>
        </is>
      </c>
      <c r="G28" s="31" t="inlineStr">
        <is>
          <t>Claude Code</t>
        </is>
      </c>
      <c r="H28" s="31" t="inlineStr">
        <is>
          <t>Percentile levels are exact; values are finite, ordered and compatible with question bounds.</t>
        </is>
      </c>
      <c r="I28" s="31" t="inlineStr">
        <is>
          <t>M</t>
        </is>
      </c>
      <c r="J28" s="31" t="inlineStr">
        <is>
          <t>Not Started</t>
        </is>
      </c>
      <c r="K28" s="32" t="inlineStr">
        <is>
          <t>https://github.com/Metaculus/forecasting-tools/blob/main/forecasting_tools/data_models/numeric_report.py | prompts/forecaster.md</t>
        </is>
      </c>
    </row>
    <row r="29" ht="48" customHeight="1">
      <c r="A29" s="30" t="inlineStr">
        <is>
          <t>M1-406</t>
        </is>
      </c>
      <c r="B29" s="31" t="inlineStr">
        <is>
          <t>Forecast Generation</t>
        </is>
      </c>
      <c r="C29" s="31" t="inlineStr">
        <is>
          <t>Persist raw output and replay</t>
        </is>
      </c>
      <c r="D29" s="31" t="inlineStr">
        <is>
          <t>Store provider response, parsed result, model settings and cost separately from canonical rationale.</t>
        </is>
      </c>
      <c r="E29" s="31" t="inlineStr">
        <is>
          <t>M1-402; M1-601</t>
        </is>
      </c>
      <c r="F29" s="31" t="inlineStr">
        <is>
          <t>High</t>
        </is>
      </c>
      <c r="G29" s="31" t="inlineStr">
        <is>
          <t>Claude Code</t>
        </is>
      </c>
      <c r="H29" s="31" t="inlineStr">
        <is>
          <t>Model replay makes zero API calls and reproduces the parsed forecast hash.</t>
        </is>
      </c>
      <c r="I29" s="31" t="inlineStr">
        <is>
          <t>M</t>
        </is>
      </c>
      <c r="J29" s="31" t="inlineStr">
        <is>
          <t>Not Started</t>
        </is>
      </c>
      <c r="K29" s="32" t="inlineStr">
        <is>
          <t>D12; D24</t>
        </is>
      </c>
    </row>
    <row r="30" ht="48" customHeight="1">
      <c r="A30" s="30" t="inlineStr">
        <is>
          <t>M1-501</t>
        </is>
      </c>
      <c r="B30" s="31" t="inlineStr">
        <is>
          <t>Validation and Calibration</t>
        </is>
      </c>
      <c r="C30" s="31" t="inlineStr">
        <is>
          <t>Validate common attribution fields</t>
        </is>
      </c>
      <c r="D30" s="31" t="inlineStr">
        <is>
          <t>Require prior/base rate, status quo, evidence links, load-bearing facts, failure modes and final output.</t>
        </is>
      </c>
      <c r="E30" s="31" t="inlineStr">
        <is>
          <t>M1-403</t>
        </is>
      </c>
      <c r="F30" s="31" t="inlineStr">
        <is>
          <t>Critical</t>
        </is>
      </c>
      <c r="G30" s="31" t="inlineStr">
        <is>
          <t>Claude Code</t>
        </is>
      </c>
      <c r="H30" s="31" t="inlineStr">
        <is>
          <t>Schema rejects missing or unknown required fields and invalid source IDs.</t>
        </is>
      </c>
      <c r="I30" s="31" t="inlineStr">
        <is>
          <t>M</t>
        </is>
      </c>
      <c r="J30" s="31" t="inlineStr">
        <is>
          <t>Not Started</t>
        </is>
      </c>
      <c r="K30" s="32" t="inlineStr">
        <is>
          <t>D4; D24</t>
        </is>
      </c>
    </row>
    <row r="31" ht="48" customHeight="1">
      <c r="A31" s="30" t="inlineStr">
        <is>
          <t>M1-502</t>
        </is>
      </c>
      <c r="B31" s="31" t="inlineStr">
        <is>
          <t>Validation and Calibration</t>
        </is>
      </c>
      <c r="C31" s="31" t="inlineStr">
        <is>
          <t>Validate categorical forecasts</t>
        </is>
      </c>
      <c r="D31" s="31" t="inlineStr">
        <is>
          <t>Apply binary bounds and exact multiple-choice normalization.</t>
        </is>
      </c>
      <c r="E31" s="31" t="inlineStr">
        <is>
          <t>M1-403; M1-404</t>
        </is>
      </c>
      <c r="F31" s="31" t="inlineStr">
        <is>
          <t>Critical</t>
        </is>
      </c>
      <c r="G31" s="31" t="inlineStr">
        <is>
          <t>Claude Code</t>
        </is>
      </c>
      <c r="H31" s="31" t="inlineStr">
        <is>
          <t>Boundary and sum tests pass; no arbitrary post-hoc renormalization is hidden.</t>
        </is>
      </c>
      <c r="I31" s="31" t="inlineStr">
        <is>
          <t>S</t>
        </is>
      </c>
      <c r="J31" s="31" t="inlineStr">
        <is>
          <t>Not Started</t>
        </is>
      </c>
      <c r="K31" s="32" t="inlineStr">
        <is>
          <t>https://github.com/Metaculus/forecasting-tools/blob/main/forecasting_tools/helpers/metaculus_client.py</t>
        </is>
      </c>
    </row>
    <row r="32" ht="48" customHeight="1">
      <c r="A32" s="30" t="inlineStr">
        <is>
          <t>M1-503</t>
        </is>
      </c>
      <c r="B32" s="31" t="inlineStr">
        <is>
          <t>Validation and Calibration</t>
        </is>
      </c>
      <c r="C32" s="31" t="inlineStr">
        <is>
          <t>Build and validate numeric CDF</t>
        </is>
      </c>
      <c r="D32" s="31" t="inlineStr">
        <is>
          <t>Use NumericDistribution.from_question and get_cdf to produce the submission array.</t>
        </is>
      </c>
      <c r="E32" s="31" t="inlineStr">
        <is>
          <t>M1-405</t>
        </is>
      </c>
      <c r="F32" s="31" t="inlineStr">
        <is>
          <t>Critical</t>
        </is>
      </c>
      <c r="G32" s="31" t="inlineStr">
        <is>
          <t>Claude Code</t>
        </is>
      </c>
      <c r="H32" s="31" t="inlineStr">
        <is>
          <t>Exactly 201 monotone values for normal numeric questions; maintained PMF constraint passes.</t>
        </is>
      </c>
      <c r="I32" s="31" t="inlineStr">
        <is>
          <t>M</t>
        </is>
      </c>
      <c r="J32" s="31" t="inlineStr">
        <is>
          <t>Not Started</t>
        </is>
      </c>
      <c r="K32" s="32" t="inlineStr">
        <is>
          <t>https://github.com/Metaculus/forecasting-tools/blob/main/forecasting_tools/data_models/numeric_report.py</t>
        </is>
      </c>
    </row>
    <row r="33" ht="48" customHeight="1">
      <c r="A33" s="30" t="inlineStr">
        <is>
          <t>M1-504</t>
        </is>
      </c>
      <c r="B33" s="31" t="inlineStr">
        <is>
          <t>Validation and Calibration</t>
        </is>
      </c>
      <c r="C33" s="31" t="inlineStr">
        <is>
          <t>Add stale/insufficient research gate</t>
        </is>
      </c>
      <c r="D33" s="31" t="inlineStr">
        <is>
          <t>Flag or fail according to config before approval.</t>
        </is>
      </c>
      <c r="E33" s="31" t="inlineStr">
        <is>
          <t>M1-305; M1-501</t>
        </is>
      </c>
      <c r="F33" s="31" t="inlineStr">
        <is>
          <t>High</t>
        </is>
      </c>
      <c r="G33" s="31" t="inlineStr">
        <is>
          <t>Claude Code</t>
        </is>
      </c>
      <c r="H33" s="31" t="inlineStr">
        <is>
          <t>No-sources and stale-only fixtures produce explicit states and never pass silently.</t>
        </is>
      </c>
      <c r="I33" s="31" t="inlineStr">
        <is>
          <t>S</t>
        </is>
      </c>
      <c r="J33" s="31" t="inlineStr">
        <is>
          <t>Not Started</t>
        </is>
      </c>
      <c r="K33" s="32" t="inlineStr">
        <is>
          <t>config.example.yaml</t>
        </is>
      </c>
    </row>
    <row r="34" ht="48" customHeight="1">
      <c r="A34" s="30" t="inlineStr">
        <is>
          <t>M1-601</t>
        </is>
      </c>
      <c r="B34" s="31" t="inlineStr">
        <is>
          <t>Attribution Ledger</t>
        </is>
      </c>
      <c r="C34" s="31" t="inlineStr">
        <is>
          <t>Create initial SQLite migration</t>
        </is>
      </c>
      <c r="D34" s="31" t="inlineStr">
        <is>
          <t>Create append-only forecast, research, document, approval, submission, resolution and score tables.</t>
        </is>
      </c>
      <c r="E34" s="31" t="inlineStr">
        <is>
          <t>M0-001</t>
        </is>
      </c>
      <c r="F34" s="31" t="inlineStr">
        <is>
          <t>Critical</t>
        </is>
      </c>
      <c r="G34" s="31" t="inlineStr">
        <is>
          <t>Claude Code</t>
        </is>
      </c>
      <c r="H34" s="31" t="inlineStr">
        <is>
          <t>Fresh migration succeeds with WAL/foreign keys; unique version/idempotency constraints exist.</t>
        </is>
      </c>
      <c r="I34" s="31" t="inlineStr">
        <is>
          <t>M</t>
        </is>
      </c>
      <c r="J34" s="31" t="inlineStr">
        <is>
          <t>Done</t>
        </is>
      </c>
      <c r="K34" s="32" t="inlineStr">
        <is>
          <t>D16; CODEX_HANDOFF Ledger design</t>
        </is>
      </c>
    </row>
    <row r="35" ht="48" customHeight="1">
      <c r="A35" s="30" t="inlineStr">
        <is>
          <t>M1-602</t>
        </is>
      </c>
      <c r="B35" s="31" t="inlineStr">
        <is>
          <t>Attribution Ledger</t>
        </is>
      </c>
      <c r="C35" s="31" t="inlineStr">
        <is>
          <t>Persist immutable forecast versions</t>
        </is>
      </c>
      <c r="D35" s="31" t="inlineStr">
        <is>
          <t>Append one record per forecast version with parent linkage and canonical JSON.</t>
        </is>
      </c>
      <c r="E35" s="31" t="inlineStr">
        <is>
          <t>M1-601; M1-501</t>
        </is>
      </c>
      <c r="F35" s="31" t="inlineStr">
        <is>
          <t>Critical</t>
        </is>
      </c>
      <c r="G35" s="31" t="inlineStr">
        <is>
          <t>Claude Code</t>
        </is>
      </c>
      <c r="H35" s="31" t="inlineStr">
        <is>
          <t>Updating a question appends v2; v1 remains byte-identical.</t>
        </is>
      </c>
      <c r="I35" s="31" t="inlineStr">
        <is>
          <t>M</t>
        </is>
      </c>
      <c r="J35" s="31" t="inlineStr">
        <is>
          <t>Not Started</t>
        </is>
      </c>
      <c r="K35" s="32" t="inlineStr">
        <is>
          <t>D25</t>
        </is>
      </c>
    </row>
    <row r="36" ht="48" customHeight="1">
      <c r="A36" s="30" t="inlineStr">
        <is>
          <t>M1-603</t>
        </is>
      </c>
      <c r="B36" s="31" t="inlineStr">
        <is>
          <t>Attribution Ledger</t>
        </is>
      </c>
      <c r="C36" s="31" t="inlineStr">
        <is>
          <t>Record lifecycle events atomically</t>
        </is>
      </c>
      <c r="D36" s="31" t="inlineStr">
        <is>
          <t>Persist validation, approval, submission and failure events in transactions.</t>
        </is>
      </c>
      <c r="E36" s="31" t="inlineStr">
        <is>
          <t>M1-601</t>
        </is>
      </c>
      <c r="F36" s="31" t="inlineStr">
        <is>
          <t>Critical</t>
        </is>
      </c>
      <c r="G36" s="31" t="inlineStr">
        <is>
          <t>Claude Code</t>
        </is>
      </c>
      <c r="H36" s="31" t="inlineStr">
        <is>
          <t>Injected failures cannot leave an approved/submitted state without its event record.</t>
        </is>
      </c>
      <c r="I36" s="31" t="inlineStr">
        <is>
          <t>M</t>
        </is>
      </c>
      <c r="J36" s="31" t="inlineStr">
        <is>
          <t>Not Started</t>
        </is>
      </c>
      <c r="K36" s="32" t="inlineStr">
        <is>
          <t>D25</t>
        </is>
      </c>
    </row>
    <row r="37" ht="48" customHeight="1">
      <c r="A37" s="30" t="inlineStr">
        <is>
          <t>M1-604</t>
        </is>
      </c>
      <c r="B37" s="31" t="inlineStr">
        <is>
          <t>Attribution Ledger</t>
        </is>
      </c>
      <c r="C37" s="31" t="inlineStr">
        <is>
          <t>Export JSONL and Parquet</t>
        </is>
      </c>
      <c r="D37" s="31" t="inlineStr">
        <is>
          <t>Create analysis-friendly derived exports for audit and polygraph use.</t>
        </is>
      </c>
      <c r="E37" s="31" t="inlineStr">
        <is>
          <t>M1-602</t>
        </is>
      </c>
      <c r="F37" s="31" t="inlineStr">
        <is>
          <t>Medium</t>
        </is>
      </c>
      <c r="G37" s="31" t="inlineStr">
        <is>
          <t>Claude Code</t>
        </is>
      </c>
      <c r="H37" s="31" t="inlineStr">
        <is>
          <t>Exports round-trip record IDs/counts and never mutate SQLite.</t>
        </is>
      </c>
      <c r="I37" s="31" t="inlineStr">
        <is>
          <t>M</t>
        </is>
      </c>
      <c r="J37" s="31" t="inlineStr">
        <is>
          <t>Not Started</t>
        </is>
      </c>
      <c r="K37" s="32" t="inlineStr">
        <is>
          <t>D29</t>
        </is>
      </c>
    </row>
    <row r="38" ht="48" customHeight="1">
      <c r="A38" s="30" t="inlineStr">
        <is>
          <t>M1-605</t>
        </is>
      </c>
      <c r="B38" s="31" t="inlineStr">
        <is>
          <t>Attribution Ledger</t>
        </is>
      </c>
      <c r="C38" s="31" t="inlineStr">
        <is>
          <t>Add secret and trace redaction</t>
        </is>
      </c>
      <c r="D38" s="31" t="inlineStr">
        <is>
          <t>Exclude credentials and hidden chain-of-thought from persisted records/logs.</t>
        </is>
      </c>
      <c r="E38" s="31" t="inlineStr">
        <is>
          <t>M1-601</t>
        </is>
      </c>
      <c r="F38" s="31" t="inlineStr">
        <is>
          <t>Critical</t>
        </is>
      </c>
      <c r="G38" s="31" t="inlineStr">
        <is>
          <t>Codex</t>
        </is>
      </c>
      <c r="H38" s="31" t="inlineStr">
        <is>
          <t>Fixture secrets do not appear in database, exports or logs; rationale remains concise/auditable.</t>
        </is>
      </c>
      <c r="I38" s="31" t="inlineStr">
        <is>
          <t>S</t>
        </is>
      </c>
      <c r="J38" s="31" t="inlineStr">
        <is>
          <t>Not Started</t>
        </is>
      </c>
      <c r="K38" s="32" t="inlineStr">
        <is>
          <t>D24</t>
        </is>
      </c>
    </row>
    <row r="39" ht="48" customHeight="1">
      <c r="A39" s="30" t="inlineStr">
        <is>
          <t>M2-701</t>
        </is>
      </c>
      <c r="B39" s="31" t="inlineStr">
        <is>
          <t>Submission</t>
        </is>
      </c>
      <c r="C39" s="31" t="inlineStr">
        <is>
          <t>Implement approval commands</t>
        </is>
      </c>
      <c r="D39" s="31" t="inlineStr">
        <is>
          <t>Approve or reject the exact forecast hash as append-only events.</t>
        </is>
      </c>
      <c r="E39" s="31" t="inlineStr">
        <is>
          <t>M1-603</t>
        </is>
      </c>
      <c r="F39" s="31" t="inlineStr">
        <is>
          <t>Critical</t>
        </is>
      </c>
      <c r="G39" s="31" t="inlineStr">
        <is>
          <t>Claude Code</t>
        </is>
      </c>
      <c r="H39" s="31" t="inlineStr">
        <is>
          <t>Changed forecast invalidates prior approval; actor/timestamp/note are retained.</t>
        </is>
      </c>
      <c r="I39" s="31" t="inlineStr">
        <is>
          <t>M</t>
        </is>
      </c>
      <c r="J39" s="31" t="inlineStr">
        <is>
          <t>Not Started</t>
        </is>
      </c>
      <c r="K39" s="32" t="inlineStr">
        <is>
          <t>D12; D23</t>
        </is>
      </c>
    </row>
    <row r="40" ht="48" customHeight="1">
      <c r="A40" s="30" t="inlineStr">
        <is>
          <t>M2-702</t>
        </is>
      </c>
      <c r="B40" s="31" t="inlineStr">
        <is>
          <t>Submission</t>
        </is>
      </c>
      <c r="C40" s="31" t="inlineStr">
        <is>
          <t>Generate idempotency keys</t>
        </is>
      </c>
      <c r="D40" s="31" t="inlineStr">
        <is>
          <t>Derive keys from tournament, question, forecast version and payload hash.</t>
        </is>
      </c>
      <c r="E40" s="31" t="inlineStr">
        <is>
          <t>M1-602</t>
        </is>
      </c>
      <c r="F40" s="31" t="inlineStr">
        <is>
          <t>Critical</t>
        </is>
      </c>
      <c r="G40" s="31" t="inlineStr">
        <is>
          <t>Claude Code</t>
        </is>
      </c>
      <c r="H40" s="31" t="inlineStr">
        <is>
          <t>Same payload/key cannot create two attempts; changed payload requires a new approval/key.</t>
        </is>
      </c>
      <c r="I40" s="31" t="inlineStr">
        <is>
          <t>S</t>
        </is>
      </c>
      <c r="J40" s="31" t="inlineStr">
        <is>
          <t>Not Started</t>
        </is>
      </c>
      <c r="K40" s="32" t="inlineStr">
        <is>
          <t>D23</t>
        </is>
      </c>
    </row>
    <row r="41" ht="48" customHeight="1">
      <c r="A41" s="30" t="inlineStr">
        <is>
          <t>M2-703</t>
        </is>
      </c>
      <c r="B41" s="31" t="inlineStr">
        <is>
          <t>Submission</t>
        </is>
      </c>
      <c r="C41" s="31" t="inlineStr">
        <is>
          <t>Implement dry-run gateway</t>
        </is>
      </c>
      <c r="D41" s="31" t="inlineStr">
        <is>
          <t>Return a deterministic receipt without any Metaculus write.</t>
        </is>
      </c>
      <c r="E41" s="31" t="inlineStr">
        <is>
          <t>M2-702</t>
        </is>
      </c>
      <c r="F41" s="31" t="inlineStr">
        <is>
          <t>Critical</t>
        </is>
      </c>
      <c r="G41" s="31" t="inlineStr">
        <is>
          <t>Claude Code</t>
        </is>
      </c>
      <c r="H41" s="31" t="inlineStr">
        <is>
          <t>Dry run records payload/hash and makes zero HTTP post calls.</t>
        </is>
      </c>
      <c r="I41" s="31" t="inlineStr">
        <is>
          <t>S</t>
        </is>
      </c>
      <c r="J41" s="31" t="inlineStr">
        <is>
          <t>Not Started</t>
        </is>
      </c>
      <c r="K41" s="32" t="inlineStr">
        <is>
          <t>CODEX_HANDOFF Submission seam</t>
        </is>
      </c>
    </row>
    <row r="42" ht="48" customHeight="1">
      <c r="A42" s="30" t="inlineStr">
        <is>
          <t>M2-704</t>
        </is>
      </c>
      <c r="B42" s="31" t="inlineStr">
        <is>
          <t>Submission</t>
        </is>
      </c>
      <c r="C42" s="31" t="inlineStr">
        <is>
          <t>Implement package-backed gateway</t>
        </is>
      </c>
      <c r="D42" s="31" t="inlineStr">
        <is>
          <t>Call public post methods after approval, capture exceptions and verify by refetch.</t>
        </is>
      </c>
      <c r="E42" s="31" t="inlineStr">
        <is>
          <t>M2-701; M2-702</t>
        </is>
      </c>
      <c r="F42" s="31" t="inlineStr">
        <is>
          <t>Critical</t>
        </is>
      </c>
      <c r="G42" s="31" t="inlineStr">
        <is>
          <t>Claude Code</t>
        </is>
      </c>
      <c r="H42" s="31" t="inlineStr">
        <is>
          <t>Success requires refetch confirmation; uncertain timeout blocks blind retry.</t>
        </is>
      </c>
      <c r="I42" s="31" t="inlineStr">
        <is>
          <t>L</t>
        </is>
      </c>
      <c r="J42" s="31" t="inlineStr">
        <is>
          <t>Not Started</t>
        </is>
      </c>
      <c r="K42" s="32" t="inlineStr">
        <is>
          <t>https://github.com/Metaculus/forecasting-tools/blob/main/forecasting_tools/helpers/metaculus_client.py</t>
        </is>
      </c>
    </row>
    <row r="43" ht="48" customHeight="1">
      <c r="A43" s="30" t="inlineStr">
        <is>
          <t>M2-705</t>
        </is>
      </c>
      <c r="B43" s="31" t="inlineStr">
        <is>
          <t>Submission</t>
        </is>
      </c>
      <c r="C43" s="31" t="inlineStr">
        <is>
          <t>Spike exact response capture</t>
        </is>
      </c>
      <c r="D43" s="31" t="inlineStr">
        <is>
          <t>Decide whether refetch receipt is sufficient or add a contract-tested narrow HTTP adapter.</t>
        </is>
      </c>
      <c r="E43" s="31" t="inlineStr">
        <is>
          <t>M2-704</t>
        </is>
      </c>
      <c r="F43" s="31" t="inlineStr">
        <is>
          <t>High</t>
        </is>
      </c>
      <c r="G43" s="31" t="inlineStr">
        <is>
          <t>Codex</t>
        </is>
      </c>
      <c r="H43" s="31" t="inlineStr">
        <is>
          <t>Decision and test evidence recorded; no private package method dependency without a guard.</t>
        </is>
      </c>
      <c r="I43" s="31" t="inlineStr">
        <is>
          <t>M</t>
        </is>
      </c>
      <c r="J43" s="31" t="inlineStr">
        <is>
          <t>Not Started</t>
        </is>
      </c>
      <c r="K43" s="32" t="inlineStr">
        <is>
          <t>R-004; D28</t>
        </is>
      </c>
    </row>
    <row r="44" ht="48" customHeight="1">
      <c r="A44" s="30" t="inlineStr">
        <is>
          <t>M2-706</t>
        </is>
      </c>
      <c r="B44" s="31" t="inlineStr">
        <is>
          <t>Submission</t>
        </is>
      </c>
      <c r="C44" s="31" t="inlineStr">
        <is>
          <t>Run bot-testing-area smoke test</t>
        </is>
      </c>
      <c r="D44" s="31" t="inlineStr">
        <is>
          <t>Submit one explicit owner-approved test forecast and persist receipt/refetch.</t>
        </is>
      </c>
      <c r="E44" s="31" t="inlineStr">
        <is>
          <t>M2-704</t>
        </is>
      </c>
      <c r="F44" s="31" t="inlineStr">
        <is>
          <t>Critical</t>
        </is>
      </c>
      <c r="G44" s="31" t="inlineStr">
        <is>
          <t>Chris + Codex</t>
        </is>
      </c>
      <c r="H44" s="31" t="inlineStr">
        <is>
          <t>Forecast appears on bot profile; ledger has approval, payload, attempt and verification snapshot.</t>
        </is>
      </c>
      <c r="I44" s="31" t="inlineStr">
        <is>
          <t>M</t>
        </is>
      </c>
      <c r="J44" s="31" t="inlineStr">
        <is>
          <t>Blocked</t>
        </is>
      </c>
      <c r="K44" s="32" t="inlineStr">
        <is>
          <t>Requires METACULUS_TOKEN</t>
        </is>
      </c>
    </row>
    <row r="45" ht="48" customHeight="1">
      <c r="A45" s="30" t="inlineStr">
        <is>
          <t>M3-707</t>
        </is>
      </c>
      <c r="B45" s="31" t="inlineStr">
        <is>
          <t>Submission</t>
        </is>
      </c>
      <c r="C45" s="31" t="inlineStr">
        <is>
          <t>Submit first MiniBench forecast</t>
        </is>
      </c>
      <c r="D45" s="31" t="inlineStr">
        <is>
          <t>Process one current eligible question with human approval.</t>
        </is>
      </c>
      <c r="E45" s="31" t="inlineStr">
        <is>
          <t>M2-706</t>
        </is>
      </c>
      <c r="F45" s="31" t="inlineStr">
        <is>
          <t>Critical</t>
        </is>
      </c>
      <c r="G45" s="31" t="inlineStr">
        <is>
          <t>Chris + Codex</t>
        </is>
      </c>
      <c r="H45" s="31" t="inlineStr">
        <is>
          <t>One live forecast succeeds once; complete pre-resolution record and verified receipt exist.</t>
        </is>
      </c>
      <c r="I45" s="31" t="inlineStr">
        <is>
          <t>M</t>
        </is>
      </c>
      <c r="J45" s="31" t="inlineStr">
        <is>
          <t>Blocked</t>
        </is>
      </c>
      <c r="K45" s="32" t="inlineStr">
        <is>
          <t>Milestone 2 owner approval</t>
        </is>
      </c>
    </row>
    <row r="46" ht="48" customHeight="1">
      <c r="A46" s="30" t="inlineStr">
        <is>
          <t>M4-801</t>
        </is>
      </c>
      <c r="B46" s="31" t="inlineStr">
        <is>
          <t>Resolution and Scoring</t>
        </is>
      </c>
      <c r="C46" s="31" t="inlineStr">
        <is>
          <t>Ingest resolution snapshots</t>
        </is>
      </c>
      <c r="D46" s="31" t="inlineStr">
        <is>
          <t>Fetch outcomes/annulments and append resolution events.</t>
        </is>
      </c>
      <c r="E46" s="31" t="inlineStr">
        <is>
          <t>M3-707</t>
        </is>
      </c>
      <c r="F46" s="31" t="inlineStr">
        <is>
          <t>High</t>
        </is>
      </c>
      <c r="G46" s="31" t="inlineStr">
        <is>
          <t>Claude Code</t>
        </is>
      </c>
      <c r="H46" s="31" t="inlineStr">
        <is>
          <t>Resolved fixture updates only via append event; annulled/ambiguous outcomes are not scored.</t>
        </is>
      </c>
      <c r="I46" s="31" t="inlineStr">
        <is>
          <t>M</t>
        </is>
      </c>
      <c r="J46" s="31" t="inlineStr">
        <is>
          <t>Not Started</t>
        </is>
      </c>
      <c r="K46" s="32" t="inlineStr">
        <is>
          <t>https://github.com/Metaculus/forecasting-tools/blob/main/forecasting_tools/helpers/metaculus_client.py</t>
        </is>
      </c>
    </row>
    <row r="47" ht="48" customHeight="1">
      <c r="A47" s="30" t="inlineStr">
        <is>
          <t>M4-802</t>
        </is>
      </c>
      <c r="B47" s="31" t="inlineStr">
        <is>
          <t>Resolution and Scoring</t>
        </is>
      </c>
      <c r="C47" s="31" t="inlineStr">
        <is>
          <t>Compute binary and multiclass scores</t>
        </is>
      </c>
      <c r="D47" s="31" t="inlineStr">
        <is>
          <t>Calculate Brier and log scores with versioned implementations.</t>
        </is>
      </c>
      <c r="E47" s="31" t="inlineStr">
        <is>
          <t>M4-801</t>
        </is>
      </c>
      <c r="F47" s="31" t="inlineStr">
        <is>
          <t>High</t>
        </is>
      </c>
      <c r="G47" s="31" t="inlineStr">
        <is>
          <t>Claude Code</t>
        </is>
      </c>
      <c r="H47" s="31" t="inlineStr">
        <is>
          <t>Known examples match hand calculations; extreme probabilities are handled safely.</t>
        </is>
      </c>
      <c r="I47" s="31" t="inlineStr">
        <is>
          <t>M</t>
        </is>
      </c>
      <c r="J47" s="31" t="inlineStr">
        <is>
          <t>Not Started</t>
        </is>
      </c>
      <c r="K47" s="32" t="inlineStr">
        <is>
          <t>https://www.metaculus.com/help/scores-faq/</t>
        </is>
      </c>
    </row>
    <row r="48" ht="48" customHeight="1">
      <c r="A48" s="30" t="inlineStr">
        <is>
          <t>M4-803</t>
        </is>
      </c>
      <c r="B48" s="31" t="inlineStr">
        <is>
          <t>Resolution and Scoring</t>
        </is>
      </c>
      <c r="C48" s="31" t="inlineStr">
        <is>
          <t>Ingest numeric platform scores</t>
        </is>
      </c>
      <c r="D48" s="31" t="inlineStr">
        <is>
          <t>Record platform numeric/log/peer scores instead of claiming an unverified local replica.</t>
        </is>
      </c>
      <c r="E48" s="31" t="inlineStr">
        <is>
          <t>M4-801</t>
        </is>
      </c>
      <c r="F48" s="31" t="inlineStr">
        <is>
          <t>Medium</t>
        </is>
      </c>
      <c r="G48" s="31" t="inlineStr">
        <is>
          <t>Claude Code</t>
        </is>
      </c>
      <c r="H48" s="31" t="inlineStr">
        <is>
          <t>Numeric record identifies score source and does not label a proxy as Metaculus score.</t>
        </is>
      </c>
      <c r="I48" s="31" t="inlineStr">
        <is>
          <t>M</t>
        </is>
      </c>
      <c r="J48" s="31" t="inlineStr">
        <is>
          <t>Not Started</t>
        </is>
      </c>
      <c r="K48" s="32" t="inlineStr">
        <is>
          <t>D30</t>
        </is>
      </c>
    </row>
    <row r="49" ht="48" customHeight="1">
      <c r="A49" s="30" t="inlineStr">
        <is>
          <t>M5-804</t>
        </is>
      </c>
      <c r="B49" s="31" t="inlineStr">
        <is>
          <t>Resolution and Scoring</t>
        </is>
      </c>
      <c r="C49" s="31" t="inlineStr">
        <is>
          <t>Generate attribution report dataset</t>
        </is>
      </c>
      <c r="D49" s="31" t="inlineStr">
        <is>
          <t>Group outcomes by domain, type, model, prompt and reasoning tags.</t>
        </is>
      </c>
      <c r="E49" s="31" t="inlineStr">
        <is>
          <t>M4-802; M4-803; M1-604</t>
        </is>
      </c>
      <c r="F49" s="31" t="inlineStr">
        <is>
          <t>Medium</t>
        </is>
      </c>
      <c r="G49" s="31" t="inlineStr">
        <is>
          <t>Claude Code</t>
        </is>
      </c>
      <c r="H49" s="31" t="inlineStr">
        <is>
          <t>Export contains counts, calibration bins and score summaries with small-sample warnings.</t>
        </is>
      </c>
      <c r="I49" s="31" t="inlineStr">
        <is>
          <t>L</t>
        </is>
      </c>
      <c r="J49" s="31" t="inlineStr">
        <is>
          <t>Not Started</t>
        </is>
      </c>
      <c r="K49" s="32" t="inlineStr">
        <is>
          <t>Primary objective</t>
        </is>
      </c>
    </row>
    <row r="50" ht="48" customHeight="1">
      <c r="A50" s="30" t="inlineStr">
        <is>
          <t>T-901</t>
        </is>
      </c>
      <c r="B50" s="31" t="inlineStr">
        <is>
          <t>Testing</t>
        </is>
      </c>
      <c r="C50" s="31" t="inlineStr">
        <is>
          <t>Create golden schema fixtures</t>
        </is>
      </c>
      <c r="D50" s="31" t="inlineStr">
        <is>
          <t>Add valid/invalid binary, multiple-choice and numeric records.</t>
        </is>
      </c>
      <c r="E50" s="31" t="inlineStr">
        <is>
          <t>M1-201; M1-501</t>
        </is>
      </c>
      <c r="F50" s="31" t="inlineStr">
        <is>
          <t>Critical</t>
        </is>
      </c>
      <c r="G50" s="31" t="inlineStr">
        <is>
          <t>Claude Code</t>
        </is>
      </c>
      <c r="H50" s="31" t="inlineStr">
        <is>
          <t>Fixtures cover all required fields, bounds and malformed outputs.</t>
        </is>
      </c>
      <c r="I50" s="31" t="inlineStr">
        <is>
          <t>M</t>
        </is>
      </c>
      <c r="J50" s="31" t="inlineStr">
        <is>
          <t>Not Started</t>
        </is>
      </c>
      <c r="K50" s="32" t="inlineStr">
        <is>
          <t>CODEX_HANDOFF Test requirements</t>
        </is>
      </c>
    </row>
    <row r="51" ht="48" customHeight="1">
      <c r="A51" s="30" t="inlineStr">
        <is>
          <t>T-902</t>
        </is>
      </c>
      <c r="B51" s="31" t="inlineStr">
        <is>
          <t>Testing</t>
        </is>
      </c>
      <c r="C51" s="31" t="inlineStr">
        <is>
          <t>Mock Metaculus integration</t>
        </is>
      </c>
      <c r="D51" s="31" t="inlineStr">
        <is>
          <t>Test fetch, post, timeout, 429/5xx and refetch verification paths.</t>
        </is>
      </c>
      <c r="E51" s="31" t="inlineStr">
        <is>
          <t>M0-102; M2-704</t>
        </is>
      </c>
      <c r="F51" s="31" t="inlineStr">
        <is>
          <t>Critical</t>
        </is>
      </c>
      <c r="G51" s="31" t="inlineStr">
        <is>
          <t>Claude Code</t>
        </is>
      </c>
      <c r="H51" s="31" t="inlineStr">
        <is>
          <t>No live network calls in CI; uncertain-outcome path blocks duplicate submit.</t>
        </is>
      </c>
      <c r="I51" s="31" t="inlineStr">
        <is>
          <t>L</t>
        </is>
      </c>
      <c r="J51" s="31" t="inlineStr">
        <is>
          <t>Not Started</t>
        </is>
      </c>
      <c r="K51" s="32" t="inlineStr">
        <is>
          <t>CODEX_HANDOFF Test requirements</t>
        </is>
      </c>
    </row>
    <row r="52" ht="48" customHeight="1">
      <c r="A52" s="30" t="inlineStr">
        <is>
          <t>T-903</t>
        </is>
      </c>
      <c r="B52" s="31" t="inlineStr">
        <is>
          <t>Testing</t>
        </is>
      </c>
      <c r="C52" s="31" t="inlineStr">
        <is>
          <t>Add dry-run acceptance test</t>
        </is>
      </c>
      <c r="D52" s="31" t="inlineStr">
        <is>
          <t>Exercise one saved question through research/model replay to complete ledger record.</t>
        </is>
      </c>
      <c r="E52" s="31" t="inlineStr">
        <is>
          <t>M1-306; M1-406; M1-602</t>
        </is>
      </c>
      <c r="F52" s="31" t="inlineStr">
        <is>
          <t>Critical</t>
        </is>
      </c>
      <c r="G52" s="31" t="inlineStr">
        <is>
          <t>Codex</t>
        </is>
      </c>
      <c r="H52" s="31" t="inlineStr">
        <is>
          <t>One command produces one validated record, zero provider calls and zero submission calls.</t>
        </is>
      </c>
      <c r="I52" s="31" t="inlineStr">
        <is>
          <t>M</t>
        </is>
      </c>
      <c r="J52" s="31" t="inlineStr">
        <is>
          <t>Not Started</t>
        </is>
      </c>
      <c r="K52" s="32" t="inlineStr">
        <is>
          <t>Milestone 1</t>
        </is>
      </c>
    </row>
    <row r="53" ht="48" customHeight="1">
      <c r="A53" s="30" t="inlineStr">
        <is>
          <t>T-904</t>
        </is>
      </c>
      <c r="B53" s="31" t="inlineStr">
        <is>
          <t>Testing</t>
        </is>
      </c>
      <c r="C53" s="31" t="inlineStr">
        <is>
          <t>Add numeric CDF contract tests</t>
        </is>
      </c>
      <c r="D53" s="31" t="inlineStr">
        <is>
          <t>Guard 201-point size, monotonicity, bounds and PMF steps against package upgrades.</t>
        </is>
      </c>
      <c r="E53" s="31" t="inlineStr">
        <is>
          <t>M1-503</t>
        </is>
      </c>
      <c r="F53" s="31" t="inlineStr">
        <is>
          <t>Critical</t>
        </is>
      </c>
      <c r="G53" s="31" t="inlineStr">
        <is>
          <t>Codex</t>
        </is>
      </c>
      <c r="H53" s="31" t="inlineStr">
        <is>
          <t>Golden edge cases pass on 0.2.92; dependency drift triggers a visible failure.</t>
        </is>
      </c>
      <c r="I53" s="31" t="inlineStr">
        <is>
          <t>M</t>
        </is>
      </c>
      <c r="J53" s="31" t="inlineStr">
        <is>
          <t>Not Started</t>
        </is>
      </c>
      <c r="K53" s="32" t="inlineStr">
        <is>
          <t>https://github.com/Metaculus/forecasting-tools/blob/main/forecasting_tools/data_models/numeric_report.py</t>
        </is>
      </c>
    </row>
    <row r="54" ht="48" customHeight="1">
      <c r="A54" s="30" t="inlineStr">
        <is>
          <t>D-1001</t>
        </is>
      </c>
      <c r="B54" s="31" t="inlineStr">
        <is>
          <t>Documentation</t>
        </is>
      </c>
      <c r="C54" s="31" t="inlineStr">
        <is>
          <t>Write operator runbook</t>
        </is>
      </c>
      <c r="D54" s="31" t="inlineStr">
        <is>
          <t>Document dry run, review, approval, submission, uncertain timeout and recovery.</t>
        </is>
      </c>
      <c r="E54" s="31" t="inlineStr">
        <is>
          <t>M2-704</t>
        </is>
      </c>
      <c r="F54" s="31" t="inlineStr">
        <is>
          <t>High</t>
        </is>
      </c>
      <c r="G54" s="31" t="inlineStr">
        <is>
          <t>Claude Code</t>
        </is>
      </c>
      <c r="H54" s="31" t="inlineStr">
        <is>
          <t>Another operator can recover from each failure state without editing the database.</t>
        </is>
      </c>
      <c r="I54" s="31" t="inlineStr">
        <is>
          <t>M</t>
        </is>
      </c>
      <c r="J54" s="31" t="inlineStr">
        <is>
          <t>Not Started</t>
        </is>
      </c>
      <c r="K54" s="32" t="inlineStr">
        <is>
          <t>D23; R-004</t>
        </is>
      </c>
    </row>
    <row r="55" ht="48" customHeight="1">
      <c r="A55" s="30" t="inlineStr">
        <is>
          <t>D-1002</t>
        </is>
      </c>
      <c r="B55" s="31" t="inlineStr">
        <is>
          <t>Documentation</t>
        </is>
      </c>
      <c r="C55" s="31" t="inlineStr">
        <is>
          <t>Document schemas and exports</t>
        </is>
      </c>
      <c r="D55" s="31" t="inlineStr">
        <is>
          <t>Explain ledger lifecycle, immutable versions and polygraph export contract.</t>
        </is>
      </c>
      <c r="E55" s="31" t="inlineStr">
        <is>
          <t>M1-604</t>
        </is>
      </c>
      <c r="F55" s="31" t="inlineStr">
        <is>
          <t>Medium</t>
        </is>
      </c>
      <c r="G55" s="31" t="inlineStr">
        <is>
          <t>Claude Code</t>
        </is>
      </c>
      <c r="H55" s="31" t="inlineStr">
        <is>
          <t>Every table/field and export version has an auditable definition.</t>
        </is>
      </c>
      <c r="I55" s="31" t="inlineStr">
        <is>
          <t>M</t>
        </is>
      </c>
      <c r="J55" s="31" t="inlineStr">
        <is>
          <t>Not Started</t>
        </is>
      </c>
      <c r="K55" s="32" t="inlineStr">
        <is>
          <t>D16; D25; D29</t>
        </is>
      </c>
    </row>
    <row r="56" ht="48" customHeight="1">
      <c r="A56" s="30" t="inlineStr">
        <is>
          <t>A-1101</t>
        </is>
      </c>
      <c r="B56" s="31" t="inlineStr">
        <is>
          <t>Tournament Administration</t>
        </is>
      </c>
      <c r="C56" s="31" t="inlineStr">
        <is>
          <t>Create bot account and token</t>
        </is>
      </c>
      <c r="D56" s="31" t="inlineStr">
        <is>
          <t>Create the Metaculus bot identity and store METACULUS_TOKEN securely.</t>
        </is>
      </c>
      <c r="E56" s="31" t="inlineStr">
        <is>
          <t>None</t>
        </is>
      </c>
      <c r="F56" s="31" t="inlineStr">
        <is>
          <t>Critical</t>
        </is>
      </c>
      <c r="G56" s="31" t="inlineStr">
        <is>
          <t>Chris</t>
        </is>
      </c>
      <c r="H56" s="31" t="inlineStr">
        <is>
          <t>Bot profile exists; token works in verify-env and is absent from repository/history.</t>
        </is>
      </c>
      <c r="I56" s="31" t="inlineStr">
        <is>
          <t>S</t>
        </is>
      </c>
      <c r="J56" s="31" t="inlineStr">
        <is>
          <t>Blocked</t>
        </is>
      </c>
      <c r="K56" s="32" t="inlineStr">
        <is>
          <t>https://www.metaculus.com/futureeval/participate/</t>
        </is>
      </c>
    </row>
    <row r="57" ht="48" customHeight="1">
      <c r="A57" s="30" t="inlineStr">
        <is>
          <t>A-1102</t>
        </is>
      </c>
      <c r="B57" s="31" t="inlineStr">
        <is>
          <t>Tournament Administration</t>
        </is>
      </c>
      <c r="C57" s="31" t="inlineStr">
        <is>
          <t>Select and authorize model route</t>
        </is>
      </c>
      <c r="D57" s="31" t="inlineStr">
        <is>
          <t>Choose an accessible current frontier model and set provider credentials.</t>
        </is>
      </c>
      <c r="E57" s="31" t="inlineStr">
        <is>
          <t>M0-005</t>
        </is>
      </c>
      <c r="F57" s="31" t="inlineStr">
        <is>
          <t>Critical</t>
        </is>
      </c>
      <c r="G57" s="31" t="inlineStr">
        <is>
          <t>Chris</t>
        </is>
      </c>
      <c r="H57" s="31" t="inlineStr">
        <is>
          <t>Verified LiteLLM model name completes one structured fixture call within cost cap.</t>
        </is>
      </c>
      <c r="I57" s="31" t="inlineStr">
        <is>
          <t>S</t>
        </is>
      </c>
      <c r="J57" s="31" t="inlineStr">
        <is>
          <t>Blocked</t>
        </is>
      </c>
      <c r="K57" s="32" t="inlineStr">
        <is>
          <t>D27; owner decision</t>
        </is>
      </c>
    </row>
    <row r="58" ht="48" customHeight="1">
      <c r="A58" s="30" t="inlineStr">
        <is>
          <t>A-1103</t>
        </is>
      </c>
      <c r="B58" s="31" t="inlineStr">
        <is>
          <t>Tournament Administration</t>
        </is>
      </c>
      <c r="C58" s="31" t="inlineStr">
        <is>
          <t>Obtain retrieval credentials</t>
        </is>
      </c>
      <c r="D58" s="31" t="inlineStr">
        <is>
          <t>Create AskNews API key and optional Exa fallback key.</t>
        </is>
      </c>
      <c r="E58" s="31" t="inlineStr">
        <is>
          <t>None</t>
        </is>
      </c>
      <c r="F58" s="31" t="inlineStr">
        <is>
          <t>High</t>
        </is>
      </c>
      <c r="G58" s="31" t="inlineStr">
        <is>
          <t>Chris</t>
        </is>
      </c>
      <c r="H58" s="31" t="inlineStr">
        <is>
          <t>verify-env recognizes keys; one citation-retaining test query succeeds.</t>
        </is>
      </c>
      <c r="I58" s="31" t="inlineStr">
        <is>
          <t>S</t>
        </is>
      </c>
      <c r="J58" s="31" t="inlineStr">
        <is>
          <t>Blocked</t>
        </is>
      </c>
      <c r="K58" s="32" t="inlineStr">
        <is>
          <t>https://docs.asknews.app/ | https://exa.ai/pricing</t>
        </is>
      </c>
    </row>
    <row r="59" ht="48" customHeight="1">
      <c r="A59" s="30" t="inlineStr">
        <is>
          <t>A-1104</t>
        </is>
      </c>
      <c r="B59" s="31" t="inlineStr">
        <is>
          <t>Tournament Administration</t>
        </is>
      </c>
      <c r="C59" s="31" t="inlineStr">
        <is>
          <t>Confirm current MiniBench eligibility</t>
        </is>
      </c>
      <c r="D59" s="31" t="inlineStr">
        <is>
          <t>Read current rules and confirm bot/prize/payout requirements before live batch.</t>
        </is>
      </c>
      <c r="E59" s="31" t="inlineStr">
        <is>
          <t>A-1101</t>
        </is>
      </c>
      <c r="F59" s="31" t="inlineStr">
        <is>
          <t>High</t>
        </is>
      </c>
      <c r="G59" s="31" t="inlineStr">
        <is>
          <t>Chris</t>
        </is>
      </c>
      <c r="H59" s="31" t="inlineStr">
        <is>
          <t>Eligibility, payout identity, update rules and admin deadlines are recorded in Verified Facts.</t>
        </is>
      </c>
      <c r="I59" s="31" t="inlineStr">
        <is>
          <t>S</t>
        </is>
      </c>
      <c r="J59" s="31" t="inlineStr">
        <is>
          <t>Blocked</t>
        </is>
      </c>
      <c r="K59" s="32" t="inlineStr">
        <is>
          <t>https://www.metaculus.com/notebooks/38928/futureeval-resources-page/ | R-001</t>
        </is>
      </c>
    </row>
    <row r="60" ht="48" customHeight="1">
      <c r="A60" s="33" t="inlineStr">
        <is>
          <t>A-1105</t>
        </is>
      </c>
      <c r="B60" s="34" t="inlineStr">
        <is>
          <t>Tournament Administration</t>
        </is>
      </c>
      <c r="C60" s="34" t="inlineStr">
        <is>
          <t>Complete required post-round administration</t>
        </is>
      </c>
      <c r="D60" s="34" t="inlineStr">
        <is>
          <t>Complete any survey or payout steps applicable to the entered tournament.</t>
        </is>
      </c>
      <c r="E60" s="34" t="inlineStr">
        <is>
          <t>M3-707; A-1104</t>
        </is>
      </c>
      <c r="F60" s="34" t="inlineStr">
        <is>
          <t>Medium</t>
        </is>
      </c>
      <c r="G60" s="34" t="inlineStr">
        <is>
          <t>Chris</t>
        </is>
      </c>
      <c r="H60" s="34" t="inlineStr">
        <is>
          <t>Required forms are submitted by the official deadline and evidence is recorded privately.</t>
        </is>
      </c>
      <c r="I60" s="34" t="inlineStr">
        <is>
          <t>S</t>
        </is>
      </c>
      <c r="J60" s="34" t="inlineStr">
        <is>
          <t>Not Started</t>
        </is>
      </c>
      <c r="K60" s="35" t="inlineStr">
        <is>
          <t>https://www.metaculus.com/notebooks/43340/summer-futureeval-announcement/</t>
        </is>
      </c>
    </row>
  </sheetData>
  <mergeCells count="2">
    <mergeCell ref="A2:K2"/>
    <mergeCell ref="A1:K1"/>
  </mergeCells>
  <conditionalFormatting sqref="F5:F60">
    <cfRule type="containsText" priority="1" operator="containsText" dxfId="0" text="Critical"/>
    <cfRule type="containsText" priority="2" operator="containsText" dxfId="1" text="High"/>
  </conditionalFormatting>
  <conditionalFormatting sqref="J5:J60">
    <cfRule type="containsText" priority="3" operator="containsText" dxfId="0" text="Blocked"/>
    <cfRule type="containsText" priority="4" operator="containsText" dxfId="3" text="Done"/>
  </conditionalFormatting>
  <dataValidations count="4">
    <dataValidation sqref="F5:F60" showDropDown="0" showInputMessage="0" showErrorMessage="0" allowBlank="0" type="list">
      <formula1>"Critical,High,Medium,Low"</formula1>
    </dataValidation>
    <dataValidation sqref="G5:G60" showDropDown="0" showInputMessage="0" showErrorMessage="0" allowBlank="0" type="list">
      <formula1>"Claude Code,Codex,Chris,Chris + Codex,ChatGPT Work"</formula1>
    </dataValidation>
    <dataValidation sqref="I5:I60" showDropDown="0" showInputMessage="0" showErrorMessage="0" allowBlank="0" type="list">
      <formula1>"XS,S,M,L,XL"</formula1>
    </dataValidation>
    <dataValidation sqref="J5:J60" showDropDown="0" showInputMessage="0" showErrorMessage="0" allowBlank="0" type="list">
      <formula1>"Not Started,In Progress,Blocked,Done"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13" customWidth="1" min="3" max="3"/>
    <col width="44" customWidth="1" min="4" max="4"/>
    <col width="15" customWidth="1" min="5" max="5"/>
    <col width="13" customWidth="1" min="6" max="6"/>
    <col width="11" customWidth="1" min="7" max="7"/>
    <col width="42" customWidth="1" min="8" max="8"/>
    <col width="42" customWidth="1" min="9" max="9"/>
  </cols>
  <sheetData>
    <row r="1" ht="30" customHeight="1">
      <c r="A1" s="3" t="inlineStr">
        <is>
          <t>Verified facts register</t>
        </is>
      </c>
    </row>
    <row r="2" ht="24" customHeight="1">
      <c r="A2" s="7" t="inlineStr">
        <is>
          <t>Primary-source claims, checked dates and unresolved implementation dependencies</t>
        </is>
      </c>
    </row>
    <row r="4" ht="34" customHeight="1">
      <c r="A4" s="43" t="inlineStr">
        <is>
          <t>Topic</t>
        </is>
      </c>
      <c r="B4" s="43" t="inlineStr">
        <is>
          <t>Claim</t>
        </is>
      </c>
      <c r="C4" s="43" t="inlineStr">
        <is>
          <t>Status</t>
        </is>
      </c>
      <c r="D4" s="43" t="inlineStr">
        <is>
          <t>Primary Source</t>
        </is>
      </c>
      <c r="E4" s="43" t="inlineStr">
        <is>
          <t>Source Date</t>
        </is>
      </c>
      <c r="F4" s="43" t="inlineStr">
        <is>
          <t>Checked Date</t>
        </is>
      </c>
      <c r="G4" s="43" t="inlineStr">
        <is>
          <t>Confidence</t>
        </is>
      </c>
      <c r="H4" s="43" t="inlineStr">
        <is>
          <t>Implementation Impact</t>
        </is>
      </c>
      <c r="I4" s="43" t="inlineStr">
        <is>
          <t>Notes</t>
        </is>
      </c>
    </row>
    <row r="5" ht="48" customHeight="1">
      <c r="A5" s="30" t="inlineStr">
        <is>
          <t>Program</t>
        </is>
      </c>
      <c r="B5" s="31" t="inlineStr">
        <is>
          <t>FutureEval is Metaculus's current AI forecasting benchmark brand.</t>
        </is>
      </c>
      <c r="C5" s="31" t="inlineStr">
        <is>
          <t>Verified</t>
        </is>
      </c>
      <c r="D5" s="31" t="inlineStr">
        <is>
          <t>https://www.metaculus.com/futureeval/methodology/</t>
        </is>
      </c>
      <c r="E5" s="31" t="inlineStr">
        <is>
          <t>Current page</t>
        </is>
      </c>
      <c r="F5" s="46" t="inlineStr">
        <is>
          <t>2026-07-09</t>
        </is>
      </c>
      <c r="G5" s="31" t="inlineStr">
        <is>
          <t>High</t>
        </is>
      </c>
      <c r="H5" s="31" t="inlineStr">
        <is>
          <t>Use FutureEval naming in docs and metadata.</t>
        </is>
      </c>
      <c r="I5" s="32" t="inlineStr">
        <is>
          <t>Former AIB naming remains in some code/URLs.</t>
        </is>
      </c>
    </row>
    <row r="6" ht="48" customHeight="1">
      <c r="A6" s="30" t="inlineStr">
        <is>
          <t>MiniBench cadence</t>
        </is>
      </c>
      <c r="B6" s="31" t="inlineStr">
        <is>
          <t>MiniBench is a back-to-back, approximately two-week rapid-feedback series.</t>
        </is>
      </c>
      <c r="C6" s="31" t="inlineStr">
        <is>
          <t>Verified</t>
        </is>
      </c>
      <c r="D6" s="31" t="inlineStr">
        <is>
          <t>https://www.metaculus.com/aib/minibench/</t>
        </is>
      </c>
      <c r="E6" s="31" t="inlineStr">
        <is>
          <t>Current page</t>
        </is>
      </c>
      <c r="F6" s="46" t="inlineStr">
        <is>
          <t>2026-07-09</t>
        </is>
      </c>
      <c r="G6" s="31" t="inlineStr">
        <is>
          <t>High</t>
        </is>
      </c>
      <c r="H6" s="31" t="inlineStr">
        <is>
          <t>Architecture should support fast configuration changes and replay.</t>
        </is>
      </c>
      <c r="I6" s="32" t="inlineStr">
        <is>
          <t>Public copy calls it bi-weekly.</t>
        </is>
      </c>
    </row>
    <row r="7" ht="48" customHeight="1">
      <c r="A7" s="30" t="inlineStr">
        <is>
          <t>Active MiniBench</t>
        </is>
      </c>
      <c r="B7" s="31" t="inlineStr">
        <is>
          <t>Current series runs 2026-06-29 through 2026-07-18.</t>
        </is>
      </c>
      <c r="C7" s="31" t="inlineStr">
        <is>
          <t>Verified</t>
        </is>
      </c>
      <c r="D7" s="31" t="inlineStr">
        <is>
          <t>https://www.metaculus.com/tournament/minibench/</t>
        </is>
      </c>
      <c r="E7" s="31" t="inlineStr">
        <is>
          <t>Current page</t>
        </is>
      </c>
      <c r="F7" s="46" t="inlineStr">
        <is>
          <t>2026-07-09</t>
        </is>
      </c>
      <c r="G7" s="31" t="inlineStr">
        <is>
          <t>High</t>
        </is>
      </c>
      <c r="H7" s="31" t="inlineStr">
        <is>
          <t>Immediate target window.</t>
        </is>
      </c>
      <c r="I7" s="32" t="inlineStr">
        <is>
          <t>Dates shown on public series page.</t>
        </is>
      </c>
    </row>
    <row r="8" ht="48" customHeight="1">
      <c r="A8" s="30" t="inlineStr">
        <is>
          <t>Active MiniBench</t>
        </is>
      </c>
      <c r="B8" s="31" t="inlineStr">
        <is>
          <t>Current series lists 59 questions and a USD 1,000 prize pool.</t>
        </is>
      </c>
      <c r="C8" s="31" t="inlineStr">
        <is>
          <t>Verified</t>
        </is>
      </c>
      <c r="D8" s="31" t="inlineStr">
        <is>
          <t>https://www.metaculus.com/tournament/minibench/</t>
        </is>
      </c>
      <c r="E8" s="31" t="inlineStr">
        <is>
          <t>Current page</t>
        </is>
      </c>
      <c r="F8" s="46" t="inlineStr">
        <is>
          <t>2026-07-09</t>
        </is>
      </c>
      <c r="G8" s="31" t="inlineStr">
        <is>
          <t>High</t>
        </is>
      </c>
      <c r="H8" s="31" t="inlineStr">
        <is>
          <t>Batch size and external feedback context.</t>
        </is>
      </c>
      <c r="I8" s="32" t="inlineStr">
        <is>
          <t>59 is series count, not verified open/eligible count.</t>
        </is>
      </c>
    </row>
    <row r="9" ht="48" customHeight="1">
      <c r="A9" s="30" t="inlineStr">
        <is>
          <t>Eligible count</t>
        </is>
      </c>
      <c r="B9" s="31" t="inlineStr">
        <is>
          <t>Exact currently open and bot-eligible question count is not established by the public page.</t>
        </is>
      </c>
      <c r="C9" s="31" t="inlineStr">
        <is>
          <t>Unresolved</t>
        </is>
      </c>
      <c r="D9" s="31" t="inlineStr">
        <is>
          <t>https://www.metaculus.com/tournament/minibench/</t>
        </is>
      </c>
      <c r="E9" s="31" t="inlineStr">
        <is>
          <t>Current page</t>
        </is>
      </c>
      <c r="F9" s="46" t="inlineStr">
        <is>
          <t>2026-07-09</t>
        </is>
      </c>
      <c r="G9" s="31" t="inlineStr">
        <is>
          <t>High</t>
        </is>
      </c>
      <c r="H9" s="31" t="inlineStr">
        <is>
          <t>Must fetch under bot token before sizing a run.</t>
        </is>
      </c>
      <c r="I9" s="32" t="inlineStr">
        <is>
          <t>Do not equate series count with eligible count.</t>
        </is>
      </c>
    </row>
    <row r="10" ht="48" customHeight="1">
      <c r="A10" s="30" t="inlineStr">
        <is>
          <t>Seasonal tournament</t>
        </is>
      </c>
      <c r="B10" s="31" t="inlineStr">
        <is>
          <t>Summer 2026 FutureEval runs 2026-05-18 through 2026-09-06 with USD 50,000 prize pool.</t>
        </is>
      </c>
      <c r="C10" s="31" t="inlineStr">
        <is>
          <t>Verified</t>
        </is>
      </c>
      <c r="D10" s="31" t="inlineStr">
        <is>
          <t>https://www.metaculus.com/tournament/summer-futureeval-2026/</t>
        </is>
      </c>
      <c r="E10" s="31" t="inlineStr">
        <is>
          <t>Current page</t>
        </is>
      </c>
      <c r="F10" s="46" t="inlineStr">
        <is>
          <t>2026-07-09</t>
        </is>
      </c>
      <c r="G10" s="31" t="inlineStr">
        <is>
          <t>High</t>
        </is>
      </c>
      <c r="H10" s="31" t="inlineStr">
        <is>
          <t>Secondary venue and future expansion path.</t>
        </is>
      </c>
      <c r="I10" s="32" t="inlineStr">
        <is>
          <t>Page listed 212 questions when checked.</t>
        </is>
      </c>
    </row>
    <row r="11" ht="48" customHeight="1">
      <c r="A11" s="30" t="inlineStr">
        <is>
          <t>Participation</t>
        </is>
      </c>
      <c r="B11" s="31" t="inlineStr">
        <is>
          <t>Create an account, create a bot, copy its access token, then run a bot/template.</t>
        </is>
      </c>
      <c r="C11" s="31" t="inlineStr">
        <is>
          <t>Verified</t>
        </is>
      </c>
      <c r="D11" s="31" t="inlineStr">
        <is>
          <t>https://www.metaculus.com/futureeval/participate/</t>
        </is>
      </c>
      <c r="E11" s="31" t="inlineStr">
        <is>
          <t>Current page</t>
        </is>
      </c>
      <c r="F11" s="46" t="inlineStr">
        <is>
          <t>2026-07-09</t>
        </is>
      </c>
      <c r="G11" s="31" t="inlineStr">
        <is>
          <t>High</t>
        </is>
      </c>
      <c r="H11" s="31" t="inlineStr">
        <is>
          <t>Owner must create bot/token.</t>
        </is>
      </c>
      <c r="I11" s="32" t="inlineStr">
        <is>
          <t>Human account action required.</t>
        </is>
      </c>
    </row>
    <row r="12" ht="48" customHeight="1">
      <c r="A12" s="30" t="inlineStr">
        <is>
          <t>Model credits</t>
        </is>
      </c>
      <c r="B12" s="31" t="inlineStr">
        <is>
          <t>Metaculus states seasonal-tournament inference costs are covered by OpenAI, Anthropic and Google.</t>
        </is>
      </c>
      <c r="C12" s="31" t="inlineStr">
        <is>
          <t>Verified</t>
        </is>
      </c>
      <c r="D12" s="31" t="inlineStr">
        <is>
          <t>https://www.metaculus.com/futureeval/participate/</t>
        </is>
      </c>
      <c r="E12" s="31" t="inlineStr">
        <is>
          <t>Current page</t>
        </is>
      </c>
      <c r="F12" s="46" t="inlineStr">
        <is>
          <t>2026-07-09</t>
        </is>
      </c>
      <c r="G12" s="31" t="inlineStr">
        <is>
          <t>Medium</t>
        </is>
      </c>
      <c r="H12" s="31" t="inlineStr">
        <is>
          <t>May reduce seasonal cost.</t>
        </is>
      </c>
      <c r="I12" s="32" t="inlineStr">
        <is>
          <t>Does not establish MiniBench coverage.</t>
        </is>
      </c>
    </row>
    <row r="13" ht="48" customHeight="1">
      <c r="A13" s="30" t="inlineStr">
        <is>
          <t>Model credits</t>
        </is>
      </c>
      <c r="B13" s="31" t="inlineStr">
        <is>
          <t>Free inference for MiniBench was not established by the reviewed official pages.</t>
        </is>
      </c>
      <c r="C13" s="31" t="inlineStr">
        <is>
          <t>Unresolved</t>
        </is>
      </c>
      <c r="D13" s="31" t="inlineStr">
        <is>
          <t>https://www.metaculus.com/futureeval/participate/</t>
        </is>
      </c>
      <c r="E13" s="31" t="inlineStr">
        <is>
          <t>Current page</t>
        </is>
      </c>
      <c r="F13" s="46" t="inlineStr">
        <is>
          <t>2026-07-09</t>
        </is>
      </c>
      <c r="G13" s="31" t="inlineStr">
        <is>
          <t>High</t>
        </is>
      </c>
      <c r="H13" s="31" t="inlineStr">
        <is>
          <t>Owner must authorize/fund v1 model route.</t>
        </is>
      </c>
      <c r="I13" s="32" t="inlineStr">
        <is>
          <t>Treat as paid until confirmed.</t>
        </is>
      </c>
    </row>
    <row r="14" ht="48" customHeight="1">
      <c r="A14" s="30" t="inlineStr">
        <is>
          <t>Administration</t>
        </is>
      </c>
      <c r="B14" s="31" t="inlineStr">
        <is>
          <t>The Summer announcement states a survey is required for prizes.</t>
        </is>
      </c>
      <c r="C14" s="31" t="inlineStr">
        <is>
          <t>Verified</t>
        </is>
      </c>
      <c r="D14" s="31" t="inlineStr">
        <is>
          <t>https://www.metaculus.com/notebooks/43340/summer-futureeval-announcement/</t>
        </is>
      </c>
      <c r="E14" s="31" t="inlineStr">
        <is>
          <t>2026-05-01</t>
        </is>
      </c>
      <c r="F14" s="46" t="inlineStr">
        <is>
          <t>2026-07-09</t>
        </is>
      </c>
      <c r="G14" s="31" t="inlineStr">
        <is>
          <t>Medium</t>
        </is>
      </c>
      <c r="H14" s="31" t="inlineStr">
        <is>
          <t>Track tournament-specific admin requirements.</t>
        </is>
      </c>
      <c r="I14" s="32" t="inlineStr">
        <is>
          <t>Exact deadline not captured in public extract.</t>
        </is>
      </c>
    </row>
    <row r="15" ht="48" customHeight="1">
      <c r="A15" s="30" t="inlineStr">
        <is>
          <t>MiniBench admin</t>
        </is>
      </c>
      <c r="B15" s="31" t="inlineStr">
        <is>
          <t>MiniBench-specific eligibility, payout and post-round steps were not fully verified.</t>
        </is>
      </c>
      <c r="C15" s="31" t="inlineStr">
        <is>
          <t>Unresolved</t>
        </is>
      </c>
      <c r="D15" s="31" t="inlineStr">
        <is>
          <t>https://www.metaculus.com/notebooks/38928/futureeval-resources-page/</t>
        </is>
      </c>
      <c r="E15" s="31" t="inlineStr">
        <is>
          <t>Edited 2026-07-07</t>
        </is>
      </c>
      <c r="F15" s="46" t="inlineStr">
        <is>
          <t>2026-07-09</t>
        </is>
      </c>
      <c r="G15" s="31" t="inlineStr">
        <is>
          <t>High</t>
        </is>
      </c>
      <c r="H15" s="31" t="inlineStr">
        <is>
          <t>Owner rule check before live batch.</t>
        </is>
      </c>
      <c r="I15" s="32" t="inlineStr">
        <is>
          <t>Do not assume seasonal rules are identical.</t>
        </is>
      </c>
    </row>
    <row r="16" ht="48" customHeight="1">
      <c r="A16" s="30" t="inlineStr">
        <is>
          <t>Scoring</t>
        </is>
      </c>
      <c r="B16" s="31" t="inlineStr">
        <is>
          <t>Metaculus scores are underpinned by proper log scores; Peer score compares log score with other forecasts.</t>
        </is>
      </c>
      <c r="C16" s="31" t="inlineStr">
        <is>
          <t>Verified</t>
        </is>
      </c>
      <c r="D16" s="31" t="inlineStr">
        <is>
          <t>https://www.metaculus.com/help/scores-faq/</t>
        </is>
      </c>
      <c r="E16" s="31" t="inlineStr">
        <is>
          <t>Current page</t>
        </is>
      </c>
      <c r="F16" s="46" t="inlineStr">
        <is>
          <t>2026-07-09</t>
        </is>
      </c>
      <c r="G16" s="31" t="inlineStr">
        <is>
          <t>High</t>
        </is>
      </c>
      <c r="H16" s="31" t="inlineStr">
        <is>
          <t>Retain log/peer/platform scores and avoid unjustified extremes.</t>
        </is>
      </c>
      <c r="I16" s="32" t="inlineStr">
        <is>
          <t>Local attribution also records Brier where applicable.</t>
        </is>
      </c>
    </row>
    <row r="17" ht="48" customHeight="1">
      <c r="A17" s="30" t="inlineStr">
        <is>
          <t>Scoring</t>
        </is>
      </c>
      <c r="B17" s="31" t="inlineStr">
        <is>
          <t>Forecasts are time-averaged and coverage rewards earlier active predictions.</t>
        </is>
      </c>
      <c r="C17" s="31" t="inlineStr">
        <is>
          <t>Verified</t>
        </is>
      </c>
      <c r="D17" s="31" t="inlineStr">
        <is>
          <t>https://www.metaculus.com/help/scores-faq/</t>
        </is>
      </c>
      <c r="E17" s="31" t="inlineStr">
        <is>
          <t>Current page</t>
        </is>
      </c>
      <c r="F17" s="46" t="inlineStr">
        <is>
          <t>2026-07-09</t>
        </is>
      </c>
      <c r="G17" s="31" t="inlineStr">
        <is>
          <t>High</t>
        </is>
      </c>
      <c r="H17" s="31" t="inlineStr">
        <is>
          <t>After safe pipeline, batch promptly rather than waiting for perfect research.</t>
        </is>
      </c>
      <c r="I17" s="32" t="inlineStr">
        <is>
          <t>Human approval remains required initially.</t>
        </is>
      </c>
    </row>
    <row r="18" ht="48" customHeight="1">
      <c r="A18" s="30" t="inlineStr">
        <is>
          <t>Question types</t>
        </is>
      </c>
      <c r="B18" s="31" t="inlineStr">
        <is>
          <t>Binary questions are present in the active MiniBench.</t>
        </is>
      </c>
      <c r="C18" s="31" t="inlineStr">
        <is>
          <t>Verified</t>
        </is>
      </c>
      <c r="D18" s="31" t="inlineStr">
        <is>
          <t>https://www.metaculus.com/questions/44303/</t>
        </is>
      </c>
      <c r="E18" s="31" t="inlineStr">
        <is>
          <t>Current question</t>
        </is>
      </c>
      <c r="F18" s="46" t="inlineStr">
        <is>
          <t>2026-07-09</t>
        </is>
      </c>
      <c r="G18" s="31" t="inlineStr">
        <is>
          <t>High</t>
        </is>
      </c>
      <c r="H18" s="31" t="inlineStr">
        <is>
          <t>Binary path required for Milestone 1.</t>
        </is>
      </c>
      <c r="I18" s="32" t="inlineStr">
        <is>
          <t>Public question tagged MiniBench.</t>
        </is>
      </c>
    </row>
    <row r="19" ht="48" customHeight="1">
      <c r="A19" s="30" t="inlineStr">
        <is>
          <t>Question types</t>
        </is>
      </c>
      <c r="B19" s="31" t="inlineStr">
        <is>
          <t>Numeric questions are present in the active MiniBench.</t>
        </is>
      </c>
      <c r="C19" s="31" t="inlineStr">
        <is>
          <t>Verified</t>
        </is>
      </c>
      <c r="D19" s="31" t="inlineStr">
        <is>
          <t>https://www.metaculus.com/questions/44327/</t>
        </is>
      </c>
      <c r="E19" s="31" t="inlineStr">
        <is>
          <t>Current question</t>
        </is>
      </c>
      <c r="F19" s="46" t="inlineStr">
        <is>
          <t>2026-07-09</t>
        </is>
      </c>
      <c r="G19" s="31" t="inlineStr">
        <is>
          <t>High</t>
        </is>
      </c>
      <c r="H19" s="31" t="inlineStr">
        <is>
          <t>Numeric path/CDF required for batch completeness.</t>
        </is>
      </c>
      <c r="I19" s="32" t="inlineStr">
        <is>
          <t>Public question tagged MiniBench.</t>
        </is>
      </c>
    </row>
    <row r="20" ht="48" customHeight="1">
      <c r="A20" s="30" t="inlineStr">
        <is>
          <t>Question types</t>
        </is>
      </c>
      <c r="B20" s="31" t="inlineStr">
        <is>
          <t>Presence/count of multiple-choice questions in the active MiniBench was not verified.</t>
        </is>
      </c>
      <c r="C20" s="31" t="inlineStr">
        <is>
          <t>Unresolved</t>
        </is>
      </c>
      <c r="D20" s="31" t="inlineStr">
        <is>
          <t>https://www.metaculus.com/tournament/minibench/</t>
        </is>
      </c>
      <c r="E20" s="31" t="inlineStr">
        <is>
          <t>Current page</t>
        </is>
      </c>
      <c r="F20" s="46" t="inlineStr">
        <is>
          <t>2026-07-09</t>
        </is>
      </c>
      <c r="G20" s="31" t="inlineStr">
        <is>
          <t>Medium</t>
        </is>
      </c>
      <c r="H20" s="31" t="inlineStr">
        <is>
          <t>Implement MC defensively because package/seasonal venue supports it.</t>
        </is>
      </c>
      <c r="I20" s="32" t="inlineStr">
        <is>
          <t>Confirm by authenticated fetch.</t>
        </is>
      </c>
    </row>
    <row r="21" ht="48" customHeight="1">
      <c r="A21" s="30" t="inlineStr">
        <is>
          <t>Question types</t>
        </is>
      </c>
      <c r="B21" s="31" t="inlineStr">
        <is>
          <t>Presence/count of group posts in the active MiniBench was not verified.</t>
        </is>
      </c>
      <c r="C21" s="31" t="inlineStr">
        <is>
          <t>Unresolved</t>
        </is>
      </c>
      <c r="D21" s="31" t="inlineStr">
        <is>
          <t>https://www.metaculus.com/tournament/minibench/</t>
        </is>
      </c>
      <c r="E21" s="31" t="inlineStr">
        <is>
          <t>Current page</t>
        </is>
      </c>
      <c r="F21" s="46" t="inlineStr">
        <is>
          <t>2026-07-09</t>
        </is>
      </c>
      <c r="G21" s="31" t="inlineStr">
        <is>
          <t>Medium</t>
        </is>
      </c>
      <c r="H21" s="31" t="inlineStr">
        <is>
          <t>Use unpack_subquestions and retain parent identity.</t>
        </is>
      </c>
      <c r="I21" s="32" t="inlineStr">
        <is>
          <t>Confirm by authenticated fetch.</t>
        </is>
      </c>
    </row>
    <row r="22" ht="48" customHeight="1">
      <c r="A22" s="30" t="inlineStr">
        <is>
          <t>Package</t>
        </is>
      </c>
      <c r="B22" s="31" t="inlineStr">
        <is>
          <t>Latest PyPI release checked is forecasting-tools 0.2.92, released 2026-05-27.</t>
        </is>
      </c>
      <c r="C22" s="31" t="inlineStr">
        <is>
          <t>Verified</t>
        </is>
      </c>
      <c r="D22" s="31" t="inlineStr">
        <is>
          <t>https://pypi.org/project/forecasting-tools/</t>
        </is>
      </c>
      <c r="E22" s="31" t="inlineStr">
        <is>
          <t>2026-05-27</t>
        </is>
      </c>
      <c r="F22" s="46" t="inlineStr">
        <is>
          <t>2026-07-09</t>
        </is>
      </c>
      <c r="G22" s="31" t="inlineStr">
        <is>
          <t>High</t>
        </is>
      </c>
      <c r="H22" s="31" t="inlineStr">
        <is>
          <t>Pin exact v1 version.</t>
        </is>
      </c>
      <c r="I22" s="32" t="inlineStr">
        <is>
          <t>Project is beta/experimental.</t>
        </is>
      </c>
    </row>
    <row r="23" ht="48" customHeight="1">
      <c r="A23" s="30" t="inlineStr">
        <is>
          <t>Package</t>
        </is>
      </c>
      <c r="B23" s="31" t="inlineStr">
        <is>
          <t>Package requires Python &gt;=3.11 and &lt;4.0.</t>
        </is>
      </c>
      <c r="C23" s="31" t="inlineStr">
        <is>
          <t>Verified</t>
        </is>
      </c>
      <c r="D23" s="31" t="inlineStr">
        <is>
          <t>https://pypi.org/project/forecasting-tools/</t>
        </is>
      </c>
      <c r="E23" s="31" t="inlineStr">
        <is>
          <t>2026-05-27</t>
        </is>
      </c>
      <c r="F23" s="46" t="inlineStr">
        <is>
          <t>2026-07-09</t>
        </is>
      </c>
      <c r="G23" s="31" t="inlineStr">
        <is>
          <t>High</t>
        </is>
      </c>
      <c r="H23" s="31" t="inlineStr">
        <is>
          <t>Use Python 3.11 baseline.</t>
        </is>
      </c>
      <c r="I23" s="32" t="inlineStr">
        <is>
          <t>PyPI classifiers include 3.11-3.14.</t>
        </is>
      </c>
    </row>
    <row r="24" ht="48" customHeight="1">
      <c r="A24" s="30" t="inlineStr">
        <is>
          <t>Package</t>
        </is>
      </c>
      <c r="B24" s="31" t="inlineStr">
        <is>
          <t>Installation is `pip install forecasting-tools`.</t>
        </is>
      </c>
      <c r="C24" s="31" t="inlineStr">
        <is>
          <t>Verified</t>
        </is>
      </c>
      <c r="D24" s="31" t="inlineStr">
        <is>
          <t>https://pypi.org/project/forecasting-tools/</t>
        </is>
      </c>
      <c r="E24" s="31" t="inlineStr">
        <is>
          <t>2026-05-27</t>
        </is>
      </c>
      <c r="F24" s="46" t="inlineStr">
        <is>
          <t>2026-07-09</t>
        </is>
      </c>
      <c r="G24" s="31" t="inlineStr">
        <is>
          <t>High</t>
        </is>
      </c>
      <c r="H24" s="31" t="inlineStr">
        <is>
          <t>Use pinned equivalent in pyproject.</t>
        </is>
      </c>
      <c r="I24" s="32" t="inlineStr">
        <is>
          <t>Do not float in CI.</t>
        </is>
      </c>
    </row>
    <row r="25" ht="48" customHeight="1">
      <c r="A25" s="30" t="inlineStr">
        <is>
          <t>Authentication</t>
        </is>
      </c>
      <c r="B25" s="31" t="inlineStr">
        <is>
          <t>MetaculusClient reads METACULUS_TOKEN and sends Token authentication.</t>
        </is>
      </c>
      <c r="C25" s="31" t="inlineStr">
        <is>
          <t>Verified</t>
        </is>
      </c>
      <c r="D25" s="31" t="inlineStr">
        <is>
          <t>https://github.com/Metaculus/forecasting-tools/blob/main/forecasting_tools/helpers/metaculus_client.py</t>
        </is>
      </c>
      <c r="E25" s="31" t="inlineStr">
        <is>
          <t>Current source</t>
        </is>
      </c>
      <c r="F25" s="46" t="inlineStr">
        <is>
          <t>2026-07-09</t>
        </is>
      </c>
      <c r="G25" s="31" t="inlineStr">
        <is>
          <t>High</t>
        </is>
      </c>
      <c r="H25" s="31" t="inlineStr">
        <is>
          <t>Secret/env validation required.</t>
        </is>
      </c>
      <c r="I25" s="32" t="inlineStr">
        <is>
          <t>Never log token.</t>
        </is>
      </c>
    </row>
    <row r="26" ht="48" customHeight="1">
      <c r="A26" s="30" t="inlineStr">
        <is>
          <t>Tournament ID</t>
        </is>
      </c>
      <c r="B26" s="31" t="inlineStr">
        <is>
          <t>CURRENT_MINIBENCH_ID is the string `minibench`.</t>
        </is>
      </c>
      <c r="C26" s="31" t="inlineStr">
        <is>
          <t>Verified</t>
        </is>
      </c>
      <c r="D26" s="31" t="inlineStr">
        <is>
          <t>https://github.com/Metaculus/forecasting-tools/blob/main/forecasting_tools/helpers/metaculus_client.py</t>
        </is>
      </c>
      <c r="E26" s="31" t="inlineStr">
        <is>
          <t>Current source</t>
        </is>
      </c>
      <c r="F26" s="46" t="inlineStr">
        <is>
          <t>2026-07-09</t>
        </is>
      </c>
      <c r="G26" s="31" t="inlineStr">
        <is>
          <t>High</t>
        </is>
      </c>
      <c r="H26" s="31" t="inlineStr">
        <is>
          <t>Config default/alias; permit override.</t>
        </is>
      </c>
      <c r="I26" s="32" t="inlineStr">
        <is>
          <t>Rotating SDK constants require checks.</t>
        </is>
      </c>
    </row>
    <row r="27" ht="48" customHeight="1">
      <c r="A27" s="30" t="inlineStr">
        <is>
          <t>Tournament ID</t>
        </is>
      </c>
      <c r="B27" s="31" t="inlineStr">
        <is>
          <t>Summer 2026 FutureEval tournament ID is 33022.</t>
        </is>
      </c>
      <c r="C27" s="31" t="inlineStr">
        <is>
          <t>Verified</t>
        </is>
      </c>
      <c r="D27" s="31" t="inlineStr">
        <is>
          <t>https://github.com/Metaculus/forecasting-tools/blob/main/forecasting_tools/helpers/metaculus_client.py</t>
        </is>
      </c>
      <c r="E27" s="31" t="inlineStr">
        <is>
          <t>Current source</t>
        </is>
      </c>
      <c r="F27" s="46" t="inlineStr">
        <is>
          <t>2026-07-09</t>
        </is>
      </c>
      <c r="G27" s="31" t="inlineStr">
        <is>
          <t>High</t>
        </is>
      </c>
      <c r="H27" s="31" t="inlineStr">
        <is>
          <t>Secondary target metadata.</t>
        </is>
      </c>
      <c r="I27" s="32" t="inlineStr">
        <is>
          <t>CURRENT_AI_COMPETITION_ID points to it.</t>
        </is>
      </c>
    </row>
    <row r="28" ht="48" customHeight="1">
      <c r="A28" s="30" t="inlineStr">
        <is>
          <t>Fetching</t>
        </is>
      </c>
      <c r="B28" s="31" t="inlineStr">
        <is>
          <t>get_all_open_questions_from_tournament accepts int|string ID and defaults group mode to unpack_subquestions.</t>
        </is>
      </c>
      <c r="C28" s="31" t="inlineStr">
        <is>
          <t>Verified</t>
        </is>
      </c>
      <c r="D28" s="31" t="inlineStr">
        <is>
          <t>https://github.com/Metaculus/forecasting-tools/blob/main/forecasting_tools/helpers/metaculus_client.py</t>
        </is>
      </c>
      <c r="E28" s="31" t="inlineStr">
        <is>
          <t>Current source</t>
        </is>
      </c>
      <c r="F28" s="46" t="inlineStr">
        <is>
          <t>2026-07-09</t>
        </is>
      </c>
      <c r="G28" s="31" t="inlineStr">
        <is>
          <t>High</t>
        </is>
      </c>
      <c r="H28" s="31" t="inlineStr">
        <is>
          <t>Use package fetch/normalization path.</t>
        </is>
      </c>
      <c r="I28" s="32" t="inlineStr">
        <is>
          <t>Method is synchronous and internally runs async filter.</t>
        </is>
      </c>
    </row>
    <row r="29" ht="48" customHeight="1">
      <c r="A29" s="30" t="inlineStr">
        <is>
          <t>Supported types</t>
        </is>
      </c>
      <c r="B29" s="31" t="inlineStr">
        <is>
          <t>Package question models support binary, multiple-choice, numeric and date; current template also handles conditional types.</t>
        </is>
      </c>
      <c r="C29" s="31" t="inlineStr">
        <is>
          <t>Verified</t>
        </is>
      </c>
      <c r="D29" s="31" t="inlineStr">
        <is>
          <t>https://github.com/Metaculus/forecasting-tools | https://github.com/Metaculus/metac-bot-template/blob/main/main.py</t>
        </is>
      </c>
      <c r="E29" s="31" t="inlineStr">
        <is>
          <t>Current source</t>
        </is>
      </c>
      <c r="F29" s="46" t="inlineStr">
        <is>
          <t>2026-07-09</t>
        </is>
      </c>
      <c r="G29" s="31" t="inlineStr">
        <is>
          <t>High</t>
        </is>
      </c>
      <c r="H29" s="31" t="inlineStr">
        <is>
          <t>V1 supports first three; date/conditional deferred.</t>
        </is>
      </c>
      <c r="I29" s="32" t="inlineStr">
        <is>
          <t>Summer template says date/conditional are not used in Summer tournament.</t>
        </is>
      </c>
    </row>
    <row r="30" ht="48" customHeight="1">
      <c r="A30" s="30" t="inlineStr">
        <is>
          <t>Numeric CDF</t>
        </is>
      </c>
      <c r="B30" s="31" t="inlineStr">
        <is>
          <t>Normal numeric forecasts use a 201-point CDF.</t>
        </is>
      </c>
      <c r="C30" s="31" t="inlineStr">
        <is>
          <t>Verified</t>
        </is>
      </c>
      <c r="D30" s="31" t="inlineStr">
        <is>
          <t>https://github.com/Metaculus/forecasting-tools/blob/main/forecasting_tools/data_models/numeric_report.py</t>
        </is>
      </c>
      <c r="E30" s="31" t="inlineStr">
        <is>
          <t>Current source</t>
        </is>
      </c>
      <c r="F30" s="46" t="inlineStr">
        <is>
          <t>2026-07-09</t>
        </is>
      </c>
      <c r="G30" s="31" t="inlineStr">
        <is>
          <t>High</t>
        </is>
      </c>
      <c r="H30" s="31" t="inlineStr">
        <is>
          <t>Use NumericDistribution conversion/validation.</t>
        </is>
      </c>
      <c r="I30" s="32" t="inlineStr">
        <is>
          <t>Do not ask model for 201 raw points.</t>
        </is>
      </c>
    </row>
    <row r="31" ht="48" customHeight="1">
      <c r="A31" s="30" t="inlineStr">
        <is>
          <t>Numeric CDF</t>
        </is>
      </c>
      <c r="B31" s="31" t="inlineStr">
        <is>
          <t>Maintained standardization caps maximum adjacent inbound PMF at 0.2 for the default 200 inbound outcomes.</t>
        </is>
      </c>
      <c r="C31" s="31" t="inlineStr">
        <is>
          <t>Verified</t>
        </is>
      </c>
      <c r="D31" s="31" t="inlineStr">
        <is>
          <t>https://github.com/Metaculus/forecasting-tools/blob/main/forecasting_tools/data_models/numeric_report.py</t>
        </is>
      </c>
      <c r="E31" s="31" t="inlineStr">
        <is>
          <t>Current source</t>
        </is>
      </c>
      <c r="F31" s="46" t="inlineStr">
        <is>
          <t>2026-07-09</t>
        </is>
      </c>
      <c r="G31" s="31" t="inlineStr">
        <is>
          <t>High</t>
        </is>
      </c>
      <c r="H31" s="31" t="inlineStr">
        <is>
          <t>Add contract tests around package behavior.</t>
        </is>
      </c>
      <c r="I31" s="32" t="inlineStr">
        <is>
          <t>Validator uses 0.95 wiggle room internally.</t>
        </is>
      </c>
    </row>
    <row r="32" ht="48" customHeight="1">
      <c r="A32" s="30" t="inlineStr">
        <is>
          <t>Binary bounds</t>
        </is>
      </c>
      <c r="B32" s="31" t="inlineStr">
        <is>
          <t>Public client posting method requires probability between 0.001 and 0.999.</t>
        </is>
      </c>
      <c r="C32" s="31" t="inlineStr">
        <is>
          <t>Verified</t>
        </is>
      </c>
      <c r="D32" s="31" t="inlineStr">
        <is>
          <t>https://github.com/Metaculus/forecasting-tools/blob/main/forecasting_tools/helpers/metaculus_client.py</t>
        </is>
      </c>
      <c r="E32" s="31" t="inlineStr">
        <is>
          <t>Current source</t>
        </is>
      </c>
      <c r="F32" s="46" t="inlineStr">
        <is>
          <t>2026-07-09</t>
        </is>
      </c>
      <c r="G32" s="31" t="inlineStr">
        <is>
          <t>High</t>
        </is>
      </c>
      <c r="H32" s="31" t="inlineStr">
        <is>
          <t>Config and schema bounds must agree.</t>
        </is>
      </c>
      <c r="I32" s="32" t="inlineStr">
        <is>
          <t>Inclusive values accepted by guard.</t>
        </is>
      </c>
    </row>
    <row r="33" ht="48" customHeight="1">
      <c r="A33" s="30" t="inlineStr">
        <is>
          <t>Submission response</t>
        </is>
      </c>
      <c r="B33" s="31" t="inlineStr">
        <is>
          <t>Public posting methods return None and raise on failure; they do not expose the HTTP response.</t>
        </is>
      </c>
      <c r="C33" s="31" t="inlineStr">
        <is>
          <t>Verified</t>
        </is>
      </c>
      <c r="D33" s="31" t="inlineStr">
        <is>
          <t>https://github.com/Metaculus/forecasting-tools/blob/main/forecasting_tools/helpers/metaculus_client.py</t>
        </is>
      </c>
      <c r="E33" s="31" t="inlineStr">
        <is>
          <t>Current source</t>
        </is>
      </c>
      <c r="F33" s="46" t="inlineStr">
        <is>
          <t>2026-07-09</t>
        </is>
      </c>
      <c r="G33" s="31" t="inlineStr">
        <is>
          <t>High</t>
        </is>
      </c>
      <c r="H33" s="31" t="inlineStr">
        <is>
          <t>Submission seam and verification spike required.</t>
        </is>
      </c>
      <c r="I33" s="32" t="inlineStr">
        <is>
          <t>Do not claim complete receipt from SDK alone.</t>
        </is>
      </c>
    </row>
    <row r="34" ht="48" customHeight="1">
      <c r="A34" s="30" t="inlineStr">
        <is>
          <t>Retries/pacing</t>
        </is>
      </c>
      <c r="B34" s="31" t="inlineStr">
        <is>
          <t>Client posting uses retry_with_exponential_backoff; default request spacing is 3.5s with 1s jitter and 30s timeout.</t>
        </is>
      </c>
      <c r="C34" s="31" t="inlineStr">
        <is>
          <t>Verified</t>
        </is>
      </c>
      <c r="D34" s="31" t="inlineStr">
        <is>
          <t>https://github.com/Metaculus/forecasting-tools/blob/main/forecasting_tools/helpers/metaculus_client.py</t>
        </is>
      </c>
      <c r="E34" s="31" t="inlineStr">
        <is>
          <t>Current source</t>
        </is>
      </c>
      <c r="F34" s="46" t="inlineStr">
        <is>
          <t>2026-07-09</t>
        </is>
      </c>
      <c r="G34" s="31" t="inlineStr">
        <is>
          <t>Medium</t>
        </is>
      </c>
      <c r="H34" s="31" t="inlineStr">
        <is>
          <t>Reuse defaults/configure explicitly; handle uncertain timeouts.</t>
        </is>
      </c>
      <c r="I34" s="32" t="inlineStr">
        <is>
          <t>Exact service rate limits are not published here.</t>
        </is>
      </c>
    </row>
    <row r="35" ht="48" customHeight="1">
      <c r="A35" s="30" t="inlineStr">
        <is>
          <t>Community prediction</t>
        </is>
      </c>
      <c r="B35" s="31" t="inlineStr">
        <is>
          <t>Binary question models can capture community_prediction_at_access_time when API aggregation data is available.</t>
        </is>
      </c>
      <c r="C35" s="31" t="inlineStr">
        <is>
          <t>Verified</t>
        </is>
      </c>
      <c r="D35" s="31" t="inlineStr">
        <is>
          <t>https://github.com/Metaculus/forecasting-tools/blob/main/forecasting_tools/data_models/questions.py</t>
        </is>
      </c>
      <c r="E35" s="31" t="inlineStr">
        <is>
          <t>Current source</t>
        </is>
      </c>
      <c r="F35" s="46" t="inlineStr">
        <is>
          <t>2026-07-09</t>
        </is>
      </c>
      <c r="G35" s="31" t="inlineStr">
        <is>
          <t>Medium</t>
        </is>
      </c>
      <c r="H35" s="31" t="inlineStr">
        <is>
          <t>Log snapshot after independent v1 forecast.</t>
        </is>
      </c>
      <c r="I35" s="32" t="inlineStr">
        <is>
          <t>Do not use as baseline model input in v1.</t>
        </is>
      </c>
    </row>
    <row r="36" ht="48" customHeight="1">
      <c r="A36" s="30" t="inlineStr">
        <is>
          <t>Retrieval</t>
        </is>
      </c>
      <c r="B36" s="31" t="inlineStr">
        <is>
          <t>AskNews returns article-level URLs, publication dates and summaries and is used by standard FutureEval bots.</t>
        </is>
      </c>
      <c r="C36" s="31" t="inlineStr">
        <is>
          <t>Verified</t>
        </is>
      </c>
      <c r="D36" s="31" t="inlineStr">
        <is>
          <t>https://docs.asknews.app/ | https://www.metaculus.com/futureeval/methodology/</t>
        </is>
      </c>
      <c r="E36" s="31" t="inlineStr">
        <is>
          <t>Current pages</t>
        </is>
      </c>
      <c r="F36" s="46" t="inlineStr">
        <is>
          <t>2026-07-09</t>
        </is>
      </c>
      <c r="G36" s="31" t="inlineStr">
        <is>
          <t>High</t>
        </is>
      </c>
      <c r="H36" s="31" t="inlineStr">
        <is>
          <t>Primary retrieval path.</t>
        </is>
      </c>
      <c r="I36" s="32" t="inlineStr">
        <is>
          <t>Retain raw provider response for provenance.</t>
        </is>
      </c>
    </row>
    <row r="37" ht="48" customHeight="1">
      <c r="A37" s="30" t="inlineStr">
        <is>
          <t>Retrieval cost</t>
        </is>
      </c>
      <c r="B37" s="31" t="inlineStr">
        <is>
          <t>AskNews `/news` costs 1 credit for last 48h and 5 credits for archive under current docs.</t>
        </is>
      </c>
      <c r="C37" s="31" t="inlineStr">
        <is>
          <t>Verified</t>
        </is>
      </c>
      <c r="D37" s="31" t="inlineStr">
        <is>
          <t>https://docs.asknews.app/en/rate-limiting</t>
        </is>
      </c>
      <c r="E37" s="31" t="inlineStr">
        <is>
          <t>Current page</t>
        </is>
      </c>
      <c r="F37" s="46" t="inlineStr">
        <is>
          <t>2026-07-09</t>
        </is>
      </c>
      <c r="G37" s="31" t="inlineStr">
        <is>
          <t>Medium</t>
        </is>
      </c>
      <c r="H37" s="31" t="inlineStr">
        <is>
          <t>Cost-aware query planning and cache.</t>
        </is>
      </c>
      <c r="I37" s="32" t="inlineStr">
        <is>
          <t>Plan/rate limits vary.</t>
        </is>
      </c>
    </row>
    <row r="38" ht="48" customHeight="1">
      <c r="A38" s="30" t="inlineStr">
        <is>
          <t>Retrieval fallback</t>
        </is>
      </c>
      <c r="B38" s="31" t="inlineStr">
        <is>
          <t>Exa advertises a 20,000-request/month free tier; search is USD 7 per 1,000 requests.</t>
        </is>
      </c>
      <c r="C38" s="31" t="inlineStr">
        <is>
          <t>Verified</t>
        </is>
      </c>
      <c r="D38" s="31" t="inlineStr">
        <is>
          <t>https://exa.ai/pricing</t>
        </is>
      </c>
      <c r="E38" s="31" t="inlineStr">
        <is>
          <t>Current page</t>
        </is>
      </c>
      <c r="F38" s="46" t="inlineStr">
        <is>
          <t>2026-07-09</t>
        </is>
      </c>
      <c r="G38" s="31" t="inlineStr">
        <is>
          <t>Medium</t>
        </is>
      </c>
      <c r="H38" s="31" t="inlineStr">
        <is>
          <t>Practical fallback with low v1 integration burden.</t>
        </is>
      </c>
      <c r="I38" s="32" t="inlineStr">
        <is>
          <t>Owner account availability still required.</t>
        </is>
      </c>
    </row>
    <row r="39" ht="48" customHeight="1">
      <c r="A39" s="30" t="inlineStr">
        <is>
          <t>Retrieval comparator</t>
        </is>
      </c>
      <c r="B39" s="31" t="inlineStr">
        <is>
          <t>Tavily offers 1,000 free credits/month; basic search costs 1 credit and PAYG is USD 0.008/credit.</t>
        </is>
      </c>
      <c r="C39" s="31" t="inlineStr">
        <is>
          <t>Verified</t>
        </is>
      </c>
      <c r="D39" s="31" t="inlineStr">
        <is>
          <t>https://docs.tavily.com/documentation/api-credits</t>
        </is>
      </c>
      <c r="E39" s="31" t="inlineStr">
        <is>
          <t>Current page</t>
        </is>
      </c>
      <c r="F39" s="46" t="inlineStr">
        <is>
          <t>2026-07-09</t>
        </is>
      </c>
      <c r="G39" s="31" t="inlineStr">
        <is>
          <t>Medium</t>
        </is>
      </c>
      <c r="H39" s="31" t="inlineStr">
        <is>
          <t>Comparator, not selected v1 fallback.</t>
        </is>
      </c>
      <c r="I39" s="32" t="inlineStr">
        <is>
          <t>Would add another SDK/provider path.</t>
        </is>
      </c>
    </row>
    <row r="40" ht="48" customHeight="1">
      <c r="A40" s="30" t="inlineStr">
        <is>
          <t>Trends</t>
        </is>
      </c>
      <c r="B40" s="31" t="inlineStr">
        <is>
          <t>Google Trends API remains an invitation-only alpha.</t>
        </is>
      </c>
      <c r="C40" s="31" t="inlineStr">
        <is>
          <t>Verified</t>
        </is>
      </c>
      <c r="D40" s="31" t="inlineStr">
        <is>
          <t>https://developers.google.com/search/apis/trends</t>
        </is>
      </c>
      <c r="E40" s="31" t="inlineStr">
        <is>
          <t>Current page</t>
        </is>
      </c>
      <c r="F40" s="46" t="inlineStr">
        <is>
          <t>2026-07-09</t>
        </is>
      </c>
      <c r="G40" s="31" t="inlineStr">
        <is>
          <t>High</t>
        </is>
      </c>
      <c r="H40" s="31" t="inlineStr">
        <is>
          <t>Do not make Trends a v1 dependency.</t>
        </is>
      </c>
      <c r="I40" s="32" t="inlineStr">
        <is>
          <t>Apply only as optional structured source after access.</t>
        </is>
      </c>
    </row>
    <row r="41" ht="48" customHeight="1">
      <c r="A41" s="33" t="inlineStr">
        <is>
          <t>Canada access</t>
        </is>
      </c>
      <c r="B41" s="34" t="inlineStr">
        <is>
          <t>No provider-specific Canadian access restriction was established for AskNews/Exa/Tavily.</t>
        </is>
      </c>
      <c r="C41" s="34" t="inlineStr">
        <is>
          <t>Unresolved</t>
        </is>
      </c>
      <c r="D41" s="34" t="inlineStr">
        <is>
          <t>https://docs.asknews.app/ | https://exa.ai/pricing | https://docs.tavily.com/documentation/api-credits</t>
        </is>
      </c>
      <c r="E41" s="34" t="inlineStr">
        <is>
          <t>Current pages</t>
        </is>
      </c>
      <c r="F41" s="47" t="inlineStr">
        <is>
          <t>2026-07-09</t>
        </is>
      </c>
      <c r="G41" s="34" t="inlineStr">
        <is>
          <t>Low</t>
        </is>
      </c>
      <c r="H41" s="34" t="inlineStr">
        <is>
          <t>Owner must confirm account creation/billing from Alberta.</t>
        </is>
      </c>
      <c r="I41" s="35" t="inlineStr">
        <is>
          <t>Absence of a published restriction is not proof of access.</t>
        </is>
      </c>
    </row>
  </sheetData>
  <mergeCells count="2">
    <mergeCell ref="A1:I1"/>
    <mergeCell ref="A2:I2"/>
  </mergeCells>
  <conditionalFormatting sqref="C5:C41">
    <cfRule type="containsText" priority="1" operator="containsText" dxfId="3" text="Verified"/>
    <cfRule type="containsText" priority="2" operator="containsText" dxfId="5" text="Unresolved"/>
  </conditionalFormatting>
  <dataValidations count="1">
    <dataValidation sqref="C5:C41" showDropDown="0" showInputMessage="0" showErrorMessage="0" allowBlank="0" type="list">
      <formula1>"Verified,Unresolved,Superseded"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48" customWidth="1" min="2" max="2"/>
    <col width="13" customWidth="1" min="3" max="3"/>
    <col width="50" customWidth="1" min="4" max="4"/>
    <col width="36" customWidth="1" min="5" max="5"/>
    <col width="38" customWidth="1" min="6" max="6"/>
  </cols>
  <sheetData>
    <row r="1" ht="30" customHeight="1">
      <c r="A1" s="3" t="inlineStr">
        <is>
          <t>Decision register</t>
        </is>
      </c>
    </row>
    <row r="2" ht="24" customHeight="1">
      <c r="A2" s="7" t="inlineStr">
        <is>
          <t>Locked project constraints plus reversible v1 architecture decisions</t>
        </is>
      </c>
    </row>
    <row r="4" ht="34" customHeight="1">
      <c r="A4" s="43" t="inlineStr">
        <is>
          <t>Decision ID</t>
        </is>
      </c>
      <c r="B4" s="43" t="inlineStr">
        <is>
          <t>Decision</t>
        </is>
      </c>
      <c r="C4" s="43" t="inlineStr">
        <is>
          <t>Status</t>
        </is>
      </c>
      <c r="D4" s="43" t="inlineStr">
        <is>
          <t>Rationale</t>
        </is>
      </c>
      <c r="E4" s="43" t="inlineStr">
        <is>
          <t>Alternatives Considered</t>
        </is>
      </c>
      <c r="F4" s="43" t="inlineStr">
        <is>
          <t>Revisit Trigger</t>
        </is>
      </c>
    </row>
    <row r="5" ht="48" customHeight="1">
      <c r="A5" s="30" t="inlineStr">
        <is>
          <t>D01</t>
        </is>
      </c>
      <c r="B5" s="31" t="inlineStr">
        <is>
          <t>Build an attribution instrument that can also compete.</t>
        </is>
      </c>
      <c r="C5" s="31" t="inlineStr">
        <is>
          <t>Locked</t>
        </is>
      </c>
      <c r="D5" s="31" t="inlineStr">
        <is>
          <t>Primary value is learning where forecast edge comes from; tournament supplies external feedback.</t>
        </is>
      </c>
      <c r="E5" s="31" t="inlineStr">
        <is>
          <t>Tournament-only bot</t>
        </is>
      </c>
      <c r="F5" s="32" t="inlineStr">
        <is>
          <t>Never unless project objective changes.</t>
        </is>
      </c>
    </row>
    <row r="6" ht="48" customHeight="1">
      <c r="A6" s="30" t="inlineStr">
        <is>
          <t>D02</t>
        </is>
      </c>
      <c r="B6" s="31" t="inlineStr">
        <is>
          <t>Use MiniBench/current successor as initial venue.</t>
        </is>
      </c>
      <c r="C6" s="31" t="inlineStr">
        <is>
          <t>Locked</t>
        </is>
      </c>
      <c r="D6" s="31" t="inlineStr">
        <is>
          <t>Fast feedback and manageable question windows.</t>
        </is>
      </c>
      <c r="E6" s="31" t="inlineStr">
        <is>
          <t>Seasonal-only; prediction markets</t>
        </is>
      </c>
      <c r="F6" s="32" t="inlineStr">
        <is>
          <t>MiniBench unavailable or technically incompatible.</t>
        </is>
      </c>
    </row>
    <row r="7" ht="48" customHeight="1">
      <c r="A7" s="30" t="inlineStr">
        <is>
          <t>D03</t>
        </is>
      </c>
      <c r="B7" s="31" t="inlineStr">
        <is>
          <t>Use forecasting-tools wherever it supports the workflow.</t>
        </is>
      </c>
      <c r="C7" s="31" t="inlineStr">
        <is>
          <t>Locked</t>
        </is>
      </c>
      <c r="D7" s="31" t="inlineStr">
        <is>
          <t>Maintained API/question/CDF glue lowers integration risk.</t>
        </is>
      </c>
      <c r="E7" s="31" t="inlineStr">
        <is>
          <t>Raw Metaculus API client</t>
        </is>
      </c>
      <c r="F7" s="32" t="inlineStr">
        <is>
          <t>Package blocks attribution or safe submission.</t>
        </is>
      </c>
    </row>
    <row r="8" ht="48" customHeight="1">
      <c r="A8" s="30" t="inlineStr">
        <is>
          <t>D04</t>
        </is>
      </c>
      <c r="B8" s="31" t="inlineStr">
        <is>
          <t>Freeze attribution schema before first submission.</t>
        </is>
      </c>
      <c r="C8" s="31" t="inlineStr">
        <is>
          <t>Locked</t>
        </is>
      </c>
      <c r="D8" s="31" t="inlineStr">
        <is>
          <t>Prevents missing pre-resolution data and hindsight contamination.</t>
        </is>
      </c>
      <c r="E8" s="31" t="inlineStr">
        <is>
          <t>Add schema after first run</t>
        </is>
      </c>
      <c r="F8" s="32" t="inlineStr">
        <is>
          <t>Never for v1.</t>
        </is>
      </c>
    </row>
    <row r="9" ht="48" customHeight="1">
      <c r="A9" s="30" t="inlineStr">
        <is>
          <t>D05</t>
        </is>
      </c>
      <c r="B9" s="31" t="inlineStr">
        <is>
          <t>Use one strong forecaster model plus retrieval in v1.</t>
        </is>
      </c>
      <c r="C9" s="31" t="inlineStr">
        <is>
          <t>Locked</t>
        </is>
      </c>
      <c r="D9" s="31" t="inlineStr">
        <is>
          <t>Creates an interpretable baseline.</t>
        </is>
      </c>
      <c r="E9" s="31" t="inlineStr">
        <is>
          <t>Model ensemble; Council</t>
        </is>
      </c>
      <c r="F9" s="32" t="inlineStr">
        <is>
          <t>After reliable baseline and enough paired questions.</t>
        </is>
      </c>
    </row>
    <row r="10" ht="48" customHeight="1">
      <c r="A10" s="30" t="inlineStr">
        <is>
          <t>D06</t>
        </is>
      </c>
      <c r="B10" s="31" t="inlineStr">
        <is>
          <t>Do not build the nine-agent Council in v1.</t>
        </is>
      </c>
      <c r="C10" s="31" t="inlineStr">
        <is>
          <t>Locked</t>
        </is>
      </c>
      <c r="D10" s="31" t="inlineStr">
        <is>
          <t>Complexity would obscure attribution and delay first submission.</t>
        </is>
      </c>
      <c r="E10" s="31" t="inlineStr">
        <is>
          <t>Full Council</t>
        </is>
      </c>
      <c r="F10" s="32" t="inlineStr">
        <is>
          <t>Milestone 5 complete.</t>
        </is>
      </c>
    </row>
    <row r="11" ht="48" customHeight="1">
      <c r="A11" s="30" t="inlineStr">
        <is>
          <t>D07</t>
        </is>
      </c>
      <c r="B11" s="31" t="inlineStr">
        <is>
          <t>Reserve multi-agent forecasting for a later A/B test.</t>
        </is>
      </c>
      <c r="C11" s="31" t="inlineStr">
        <is>
          <t>Locked</t>
        </is>
      </c>
      <c r="D11" s="31" t="inlineStr">
        <is>
          <t>Paired identical questions can measure incremental value.</t>
        </is>
      </c>
      <c r="E11" s="31" t="inlineStr">
        <is>
          <t>Immediate multi-agent pipeline</t>
        </is>
      </c>
      <c r="F11" s="32" t="inlineStr">
        <is>
          <t>Reliable single-agent baseline exists.</t>
        </is>
      </c>
    </row>
    <row r="12" ht="48" customHeight="1">
      <c r="A12" s="30" t="inlineStr">
        <is>
          <t>D08</t>
        </is>
      </c>
      <c r="B12" s="31" t="inlineStr">
        <is>
          <t>Do not build continuous Market Pulse updates in v1.</t>
        </is>
      </c>
      <c r="C12" s="31" t="inlineStr">
        <is>
          <t>Locked</t>
        </is>
      </c>
      <c r="D12" s="31" t="inlineStr">
        <is>
          <t>Different operational problem and cadence.</t>
        </is>
      </c>
      <c r="E12" s="31" t="inlineStr">
        <is>
          <t>Always-on updater</t>
        </is>
      </c>
      <c r="F12" s="32" t="inlineStr">
        <is>
          <t>Separate post-baseline project.</t>
        </is>
      </c>
    </row>
    <row r="13" ht="48" customHeight="1">
      <c r="A13" s="30" t="inlineStr">
        <is>
          <t>D09</t>
        </is>
      </c>
      <c r="B13" s="31" t="inlineStr">
        <is>
          <t>Do not integrate PaperPolyMkt.</t>
        </is>
      </c>
      <c r="C13" s="31" t="inlineStr">
        <is>
          <t>Locked</t>
        </is>
      </c>
      <c r="D13" s="31" t="inlineStr">
        <is>
          <t>Unrelated to first venue and attribution milestone.</t>
        </is>
      </c>
      <c r="E13" s="31" t="inlineStr">
        <is>
          <t>Shared trading layer</t>
        </is>
      </c>
      <c r="F13" s="32" t="inlineStr">
        <is>
          <t>Explicit new project scope.</t>
        </is>
      </c>
    </row>
    <row r="14" ht="48" customHeight="1">
      <c r="A14" s="30" t="inlineStr">
        <is>
          <t>D10</t>
        </is>
      </c>
      <c r="B14" s="31" t="inlineStr">
        <is>
          <t>Do not architect around local inference.</t>
        </is>
      </c>
      <c r="C14" s="31" t="inlineStr">
        <is>
          <t>Locked</t>
        </is>
      </c>
      <c r="D14" s="31" t="inlineStr">
        <is>
          <t>Local machine is for orchestration/storage, not competitive inference.</t>
        </is>
      </c>
      <c r="E14" s="31" t="inlineStr">
        <is>
          <t>Local model default</t>
        </is>
      </c>
      <c r="F14" s="32" t="inlineStr">
        <is>
          <t>Hardware/model economics materially change.</t>
        </is>
      </c>
    </row>
    <row r="15" ht="48" customHeight="1">
      <c r="A15" s="30" t="inlineStr">
        <is>
          <t>D11</t>
        </is>
      </c>
      <c r="B15" s="31" t="inlineStr">
        <is>
          <t>Keep model, retrieval, tournament and calibration configurable.</t>
        </is>
      </c>
      <c r="C15" s="31" t="inlineStr">
        <is>
          <t>Locked</t>
        </is>
      </c>
      <c r="D15" s="31" t="inlineStr">
        <is>
          <t>All are moving external dependencies.</t>
        </is>
      </c>
      <c r="E15" s="31" t="inlineStr">
        <is>
          <t>Hard-coded current choices</t>
        </is>
      </c>
      <c r="F15" s="32" t="inlineStr">
        <is>
          <t>Never.</t>
        </is>
      </c>
    </row>
    <row r="16" ht="48" customHeight="1">
      <c r="A16" s="30" t="inlineStr">
        <is>
          <t>D12</t>
        </is>
      </c>
      <c r="B16" s="31" t="inlineStr">
        <is>
          <t>Keep human review before initial submissions.</t>
        </is>
      </c>
      <c r="C16" s="31" t="inlineStr">
        <is>
          <t>Locked</t>
        </is>
      </c>
      <c r="D16" s="31" t="inlineStr">
        <is>
          <t>Protects live venue and supports learning/debugging.</t>
        </is>
      </c>
      <c r="E16" s="31" t="inlineStr">
        <is>
          <t>Autonomous submit</t>
        </is>
      </c>
      <c r="F16" s="32" t="inlineStr">
        <is>
          <t>After audited safe batch history and explicit owner decision.</t>
        </is>
      </c>
    </row>
    <row r="17" ht="48" customHeight="1">
      <c r="A17" s="30" t="inlineStr">
        <is>
          <t>D13</t>
        </is>
      </c>
      <c r="B17" s="31" t="inlineStr">
        <is>
          <t>Prefer a small observable pipeline.</t>
        </is>
      </c>
      <c r="C17" s="31" t="inlineStr">
        <is>
          <t>Locked</t>
        </is>
      </c>
      <c r="D17" s="31" t="inlineStr">
        <is>
          <t>Fastest route to a trustworthy end-to-end record.</t>
        </is>
      </c>
      <c r="E17" s="31" t="inlineStr">
        <is>
          <t>Agent framework/workflow platform</t>
        </is>
      </c>
      <c r="F17" s="32" t="inlineStr">
        <is>
          <t>Measured scale requires it.</t>
        </is>
      </c>
    </row>
    <row r="18" ht="48" customHeight="1">
      <c r="A18" s="30" t="inlineStr">
        <is>
          <t>D14</t>
        </is>
      </c>
      <c r="B18" s="31" t="inlineStr">
        <is>
          <t>Public repository under mcleblanc711.</t>
        </is>
      </c>
      <c r="C18" s="31" t="inlineStr">
        <is>
          <t>Locked</t>
        </is>
      </c>
      <c r="D18" s="31" t="inlineStr">
        <is>
          <t>Project is intended as a reusable public learning artifact.</t>
        </is>
      </c>
      <c r="E18" s="31" t="inlineStr">
        <is>
          <t>Private-only repo</t>
        </is>
      </c>
      <c r="F18" s="32" t="inlineStr">
        <is>
          <t>Secrets/licensing issue makes public release unsafe.</t>
        </is>
      </c>
    </row>
    <row r="19" ht="48" customHeight="1">
      <c r="A19" s="30" t="inlineStr">
        <is>
          <t>D15</t>
        </is>
      </c>
      <c r="B19" s="31" t="inlineStr">
        <is>
          <t>ChatGPT Work researches/specifies; Claude Code may implement; Codex reviews; owner merges.</t>
        </is>
      </c>
      <c r="C19" s="31" t="inlineStr">
        <is>
          <t>Locked</t>
        </is>
      </c>
      <c r="D19" s="31" t="inlineStr">
        <is>
          <t>Clear division of labour and human merge authority.</t>
        </is>
      </c>
      <c r="E19" s="31" t="inlineStr">
        <is>
          <t>Single-tool autonomous merge</t>
        </is>
      </c>
      <c r="F19" s="32" t="inlineStr">
        <is>
          <t>Owner changes workflow.</t>
        </is>
      </c>
    </row>
    <row r="20" ht="48" customHeight="1">
      <c r="A20" s="30" t="inlineStr">
        <is>
          <t>D16</t>
        </is>
      </c>
      <c r="B20" s="31" t="inlineStr">
        <is>
          <t>Use SQLite as v1 source of truth.</t>
        </is>
      </c>
      <c r="C20" s="31" t="inlineStr">
        <is>
          <t>Decided</t>
        </is>
      </c>
      <c r="D20" s="31" t="inlineStr">
        <is>
          <t>Transactions, uniqueness and local querying beat JSONL for lifecycle/version data without adding infrastructure.</t>
        </is>
      </c>
      <c r="E20" s="31" t="inlineStr">
        <is>
          <t>JSONL primary; Parquet primary</t>
        </is>
      </c>
      <c r="F20" s="32" t="inlineStr">
        <is>
          <t>SQLite becomes an operational bottleneck.</t>
        </is>
      </c>
    </row>
    <row r="21" ht="48" customHeight="1">
      <c r="A21" s="30" t="inlineStr">
        <is>
          <t>D17</t>
        </is>
      </c>
      <c r="B21" s="31" t="inlineStr">
        <is>
          <t>Use AskNews as primary retrieval.</t>
        </is>
      </c>
      <c r="C21" s="31" t="inlineStr">
        <is>
          <t>Decided</t>
        </is>
      </c>
      <c r="D21" s="31" t="inlineStr">
        <is>
          <t>News-specialized, article timestamps/citations, package integration and FutureEval precedent.</t>
        </is>
      </c>
      <c r="E21" s="31" t="inlineStr">
        <is>
          <t>Exa; Tavily; provider swarm</t>
        </is>
      </c>
      <c r="F21" s="32" t="inlineStr">
        <is>
          <t>Pilot shows poor coverage/cost or credentials unavailable.</t>
        </is>
      </c>
    </row>
    <row r="22" ht="48" customHeight="1">
      <c r="A22" s="30" t="inlineStr">
        <is>
          <t>D18</t>
        </is>
      </c>
      <c r="B22" s="31" t="inlineStr">
        <is>
          <t>Use Exa as one fallback.</t>
        </is>
      </c>
      <c r="C22" s="31" t="inlineStr">
        <is>
          <t>Decided</t>
        </is>
      </c>
      <c r="D22" s="31" t="inlineStr">
        <is>
          <t>Package familiarity, broad web/official-source retrieval and simple pricing.</t>
        </is>
      </c>
      <c r="E22" s="31" t="inlineStr">
        <is>
          <t>Tavily; Perplexity</t>
        </is>
      </c>
      <c r="F22" s="32" t="inlineStr">
        <is>
          <t>Fallback quality or availability fails pilot.</t>
        </is>
      </c>
    </row>
    <row r="23" ht="48" customHeight="1">
      <c r="A23" s="30" t="inlineStr">
        <is>
          <t>D19</t>
        </is>
      </c>
      <c r="B23" s="31" t="inlineStr">
        <is>
          <t>Bypass general retrieval for authoritative structured sources.</t>
        </is>
      </c>
      <c r="C23" s="31" t="inlineStr">
        <is>
          <t>Decided</t>
        </is>
      </c>
      <c r="D23" s="31" t="inlineStr">
        <is>
          <t>Direct data reduces transcription errors and improves reproducibility.</t>
        </is>
      </c>
      <c r="E23" s="31" t="inlineStr">
        <is>
          <t>Route everything through AskNews/Exa</t>
        </is>
      </c>
      <c r="F23" s="32" t="inlineStr">
        <is>
          <t>Source has no stable API/file access.</t>
        </is>
      </c>
    </row>
    <row r="24" ht="48" customHeight="1">
      <c r="A24" s="30" t="inlineStr">
        <is>
          <t>D20</t>
        </is>
      </c>
      <c r="B24" s="31" t="inlineStr">
        <is>
          <t>Support binary, multiple-choice and numeric in v1.</t>
        </is>
      </c>
      <c r="C24" s="31" t="inlineStr">
        <is>
          <t>Decided</t>
        </is>
      </c>
      <c r="D24" s="31" t="inlineStr">
        <is>
          <t>Covers verified active types and foreseeable current venue formats.</t>
        </is>
      </c>
      <c r="E24" s="31" t="inlineStr">
        <is>
          <t>Binary-only; every package type</t>
        </is>
      </c>
      <c r="F24" s="32" t="inlineStr">
        <is>
          <t>Authenticated fetch proves a required unsupported type.</t>
        </is>
      </c>
    </row>
    <row r="25" ht="48" customHeight="1">
      <c r="A25" s="30" t="inlineStr">
        <is>
          <t>D21</t>
        </is>
      </c>
      <c r="B25" s="31" t="inlineStr">
        <is>
          <t>Defer date and conditional questions.</t>
        </is>
      </c>
      <c r="C25" s="31" t="inlineStr">
        <is>
          <t>Decided</t>
        </is>
      </c>
      <c r="D25" s="31" t="inlineStr">
        <is>
          <t>Not required by current Summer template and adds validation complexity.</t>
        </is>
      </c>
      <c r="E25" s="31" t="inlineStr">
        <is>
          <t>Implement all package types</t>
        </is>
      </c>
      <c r="F25" s="32" t="inlineStr">
        <is>
          <t>MiniBench/current successor requires them.</t>
        </is>
      </c>
    </row>
    <row r="26" ht="48" customHeight="1">
      <c r="A26" s="30" t="inlineStr">
        <is>
          <t>D22</t>
        </is>
      </c>
      <c r="B26" s="31" t="inlineStr">
        <is>
          <t>Log community prediction after forecasting; do not use it as v1 model input.</t>
        </is>
      </c>
      <c r="C26" s="31" t="inlineStr">
        <is>
          <t>Decided</t>
        </is>
      </c>
      <c r="D26" s="31" t="inlineStr">
        <is>
          <t>Preserves an independent baseline while enabling later comparison.</t>
        </is>
      </c>
      <c r="E26" s="31" t="inlineStr">
        <is>
          <t>Give CP to model; omit CP entirely</t>
        </is>
      </c>
      <c r="F26" s="32" t="inlineStr">
        <is>
          <t>Explicit experiment tests CP-assisted forecasting.</t>
        </is>
      </c>
    </row>
    <row r="27" ht="48" customHeight="1">
      <c r="A27" s="30" t="inlineStr">
        <is>
          <t>D23</t>
        </is>
      </c>
      <c r="B27" s="31" t="inlineStr">
        <is>
          <t>Make submission a separate approved command with idempotency.</t>
        </is>
      </c>
      <c r="C27" s="31" t="inlineStr">
        <is>
          <t>Decided</t>
        </is>
      </c>
      <c r="D27" s="31" t="inlineStr">
        <is>
          <t>Clear safety boundary and duplicate-post protection.</t>
        </is>
      </c>
      <c r="E27" s="31" t="inlineStr">
        <is>
          <t>Auto-submit at end of run</t>
        </is>
      </c>
      <c r="F27" s="32" t="inlineStr">
        <is>
          <t>Only after explicit safe-autonomy review.</t>
        </is>
      </c>
    </row>
    <row r="28" ht="48" customHeight="1">
      <c r="A28" s="30" t="inlineStr">
        <is>
          <t>D24</t>
        </is>
      </c>
      <c r="B28" s="31" t="inlineStr">
        <is>
          <t>Store concise rationale summaries, not hidden chain-of-thought.</t>
        </is>
      </c>
      <c r="C28" s="31" t="inlineStr">
        <is>
          <t>Decided</t>
        </is>
      </c>
      <c r="D28" s="31" t="inlineStr">
        <is>
          <t>Attribution needs auditable factors, not unrestricted internal traces.</t>
        </is>
      </c>
      <c r="E28" s="31" t="inlineStr">
        <is>
          <t>Persist full model deliberation</t>
        </is>
      </c>
      <c r="F28" s="32" t="inlineStr">
        <is>
          <t>Never without a specific compliant research need.</t>
        </is>
      </c>
    </row>
    <row r="29" ht="48" customHeight="1">
      <c r="A29" s="30" t="inlineStr">
        <is>
          <t>D25</t>
        </is>
      </c>
      <c r="B29" s="31" t="inlineStr">
        <is>
          <t>Append forecast versions and lifecycle events; never overwrite history.</t>
        </is>
      </c>
      <c r="C29" s="31" t="inlineStr">
        <is>
          <t>Decided</t>
        </is>
      </c>
      <c r="D29" s="31" t="inlineStr">
        <is>
          <t>Resolution analysis requires exact pre-resolution state.</t>
        </is>
      </c>
      <c r="E29" s="31" t="inlineStr">
        <is>
          <t>Mutable current record</t>
        </is>
      </c>
      <c r="F29" s="32" t="inlineStr">
        <is>
          <t>Never.</t>
        </is>
      </c>
    </row>
    <row r="30" ht="48" customHeight="1">
      <c r="A30" s="30" t="inlineStr">
        <is>
          <t>D26</t>
        </is>
      </c>
      <c r="B30" s="31" t="inlineStr">
        <is>
          <t>Pin forecasting-tools 0.2.92 for v1.</t>
        </is>
      </c>
      <c r="C30" s="31" t="inlineStr">
        <is>
          <t>Decided</t>
        </is>
      </c>
      <c r="D30" s="31" t="inlineStr">
        <is>
          <t>Verified current interface; beta package can change.</t>
        </is>
      </c>
      <c r="E30" s="31" t="inlineStr">
        <is>
          <t>Unpinned latest</t>
        </is>
      </c>
      <c r="F30" s="32" t="inlineStr">
        <is>
          <t>Reviewed upgrade passes contract tests.</t>
        </is>
      </c>
    </row>
    <row r="31" ht="48" customHeight="1">
      <c r="A31" s="30" t="inlineStr">
        <is>
          <t>D27</t>
        </is>
      </c>
      <c r="B31" s="31" t="inlineStr">
        <is>
          <t>Require explicit model name; provide no silent model default.</t>
        </is>
      </c>
      <c r="C31" s="31" t="inlineStr">
        <is>
          <t>Decided</t>
        </is>
      </c>
      <c r="D31" s="31" t="inlineStr">
        <is>
          <t>Provider availability and frontier rankings move faster than code.</t>
        </is>
      </c>
      <c r="E31" s="31" t="inlineStr">
        <is>
          <t>Hard-code current leaderboard winner</t>
        </is>
      </c>
      <c r="F31" s="32" t="inlineStr">
        <is>
          <t>Owner deliberately pins a stable default.</t>
        </is>
      </c>
    </row>
    <row r="32" ht="48" customHeight="1">
      <c r="A32" s="30" t="inlineStr">
        <is>
          <t>D28</t>
        </is>
      </c>
      <c r="B32" s="31" t="inlineStr">
        <is>
          <t>Use package post methods plus refetch verification first; spike exact response capture.</t>
        </is>
      </c>
      <c r="C32" s="31" t="inlineStr">
        <is>
          <t>Decided</t>
        </is>
      </c>
      <c r="D32" s="31" t="inlineStr">
        <is>
          <t>Uses maintained path while addressing receipt gap with a narrow seam.</t>
        </is>
      </c>
      <c r="E32" s="31" t="inlineStr">
        <is>
          <t>Private method; raw API from day one</t>
        </is>
      </c>
      <c r="F32" s="32" t="inlineStr">
        <is>
          <t>Refetch cannot establish submission outcome.</t>
        </is>
      </c>
    </row>
    <row r="33" ht="48" customHeight="1">
      <c r="A33" s="30" t="inlineStr">
        <is>
          <t>D29</t>
        </is>
      </c>
      <c r="B33" s="31" t="inlineStr">
        <is>
          <t>Treat JSONL/Parquet as derived exports.</t>
        </is>
      </c>
      <c r="C33" s="31" t="inlineStr">
        <is>
          <t>Decided</t>
        </is>
      </c>
      <c r="D33" s="31" t="inlineStr">
        <is>
          <t>Supports audit and polygraph analysis without multiple sources of truth.</t>
        </is>
      </c>
      <c r="E33" s="31" t="inlineStr">
        <is>
          <t>Parallel primary stores</t>
        </is>
      </c>
      <c r="F33" s="32" t="inlineStr">
        <is>
          <t>External consumer requires another canonical format.</t>
        </is>
      </c>
    </row>
    <row r="34" ht="48" customHeight="1">
      <c r="A34" s="30" t="inlineStr">
        <is>
          <t>D30</t>
        </is>
      </c>
      <c r="B34" s="31" t="inlineStr">
        <is>
          <t>Ingest platform numeric scores before implementing a local replica.</t>
        </is>
      </c>
      <c r="C34" s="31" t="inlineStr">
        <is>
          <t>Decided</t>
        </is>
      </c>
      <c r="D34" s="31" t="inlineStr">
        <is>
          <t>Avoids mislabelling a proxy metric as Metaculus continuous log score.</t>
        </is>
      </c>
      <c r="E34" s="31" t="inlineStr">
        <is>
          <t>Custom numeric scoring immediately</t>
        </is>
      </c>
      <c r="F34" s="32" t="inlineStr">
        <is>
          <t>Official formula/API is fully verified and tested.</t>
        </is>
      </c>
    </row>
    <row r="35" ht="48" customHeight="1">
      <c r="A35" s="33" t="inlineStr">
        <is>
          <t>D31</t>
        </is>
      </c>
      <c r="B35" s="34" t="inlineStr">
        <is>
          <t>Keep current tournament IDs in config and verify SDK aliases at runtime.</t>
        </is>
      </c>
      <c r="C35" s="34" t="inlineStr">
        <is>
          <t>Decided</t>
        </is>
      </c>
      <c r="D35" s="34" t="inlineStr">
        <is>
          <t>MiniBench slug rotates semantically even when string stays stable; seasonal numeric ID changes.</t>
        </is>
      </c>
      <c r="E35" s="34" t="inlineStr">
        <is>
          <t>Hard-code constants in modules</t>
        </is>
      </c>
      <c r="F35" s="35" t="inlineStr">
        <is>
          <t>Never.</t>
        </is>
      </c>
    </row>
  </sheetData>
  <mergeCells count="2">
    <mergeCell ref="A2:F2"/>
    <mergeCell ref="A1:F1"/>
  </mergeCells>
  <conditionalFormatting sqref="C5:C35">
    <cfRule type="containsText" priority="1" operator="containsText" dxfId="6" text="Locked"/>
    <cfRule type="containsText" priority="2" operator="containsText" dxfId="3" text="Decided"/>
  </conditionalFormatting>
  <dataValidations count="1">
    <dataValidation sqref="C5:C35" showDropDown="0" showInputMessage="0" showErrorMessage="0" allowBlank="0" type="list">
      <formula1>"Locked,Decided,Proposed,Superseded"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3" customWidth="1" min="3" max="3"/>
    <col width="12" customWidth="1" min="4" max="4"/>
    <col width="48" customWidth="1" min="5" max="5"/>
    <col width="42" customWidth="1" min="6" max="6"/>
    <col width="18" customWidth="1" min="7" max="7"/>
    <col width="13" customWidth="1" min="8" max="8"/>
  </cols>
  <sheetData>
    <row r="1" ht="30" customHeight="1">
      <c r="A1" s="3" t="inlineStr">
        <is>
          <t>Risk register</t>
        </is>
      </c>
    </row>
    <row r="2" ht="24" customHeight="1">
      <c r="A2" s="7" t="inlineStr">
        <is>
          <t>Operational, technical and tournament-administration risks for v1</t>
        </is>
      </c>
    </row>
    <row r="4" ht="34" customHeight="1">
      <c r="A4" s="43" t="inlineStr">
        <is>
          <t>Risk ID</t>
        </is>
      </c>
      <c r="B4" s="43" t="inlineStr">
        <is>
          <t>Risk</t>
        </is>
      </c>
      <c r="C4" s="43" t="inlineStr">
        <is>
          <t>Probability</t>
        </is>
      </c>
      <c r="D4" s="43" t="inlineStr">
        <is>
          <t>Impact</t>
        </is>
      </c>
      <c r="E4" s="43" t="inlineStr">
        <is>
          <t>Mitigation</t>
        </is>
      </c>
      <c r="F4" s="43" t="inlineStr">
        <is>
          <t>Detection Signal</t>
        </is>
      </c>
      <c r="G4" s="43" t="inlineStr">
        <is>
          <t>Owner</t>
        </is>
      </c>
      <c r="H4" s="43" t="inlineStr">
        <is>
          <t>Status</t>
        </is>
      </c>
    </row>
    <row r="5" ht="48" customHeight="1">
      <c r="A5" s="30" t="inlineStr">
        <is>
          <t>R-001</t>
        </is>
      </c>
      <c r="B5" s="31" t="inlineStr">
        <is>
          <t>MiniBench-specific eligibility or payout rule is missed.</t>
        </is>
      </c>
      <c r="C5" s="31" t="inlineStr">
        <is>
          <t>Medium</t>
        </is>
      </c>
      <c r="D5" s="31" t="inlineStr">
        <is>
          <t>High</t>
        </is>
      </c>
      <c r="E5" s="31" t="inlineStr">
        <is>
          <t>Owner verifies current rules before live batch and records deadlines.</t>
        </is>
      </c>
      <c r="F5" s="31" t="inlineStr">
        <is>
          <t>Conflicting rule text; missing eligibility badge/payout step.</t>
        </is>
      </c>
      <c r="G5" s="31" t="inlineStr">
        <is>
          <t>Chris</t>
        </is>
      </c>
      <c r="H5" s="32" t="inlineStr">
        <is>
          <t>Open</t>
        </is>
      </c>
    </row>
    <row r="6" ht="48" customHeight="1">
      <c r="A6" s="30" t="inlineStr">
        <is>
          <t>R-002</t>
        </is>
      </c>
      <c r="B6" s="31" t="inlineStr">
        <is>
          <t>Active question count/type mix differs from public page assumptions.</t>
        </is>
      </c>
      <c r="C6" s="31" t="inlineStr">
        <is>
          <t>High</t>
        </is>
      </c>
      <c r="D6" s="31" t="inlineStr">
        <is>
          <t>Medium</t>
        </is>
      </c>
      <c r="E6" s="31" t="inlineStr">
        <is>
          <t>Authenticated fetch drives runtime scope; unsupported types fail closed.</t>
        </is>
      </c>
      <c r="F6" s="31" t="inlineStr">
        <is>
          <t>Fetched type not in supported set; eligible count differs from 59.</t>
        </is>
      </c>
      <c r="G6" s="31" t="inlineStr">
        <is>
          <t>Claude Code</t>
        </is>
      </c>
      <c r="H6" s="32" t="inlineStr">
        <is>
          <t>Open</t>
        </is>
      </c>
    </row>
    <row r="7" ht="48" customHeight="1">
      <c r="A7" s="30" t="inlineStr">
        <is>
          <t>R-003</t>
        </is>
      </c>
      <c r="B7" s="31" t="inlineStr">
        <is>
          <t>forecasting-tools beta update breaks interfaces or CDF behavior.</t>
        </is>
      </c>
      <c r="C7" s="31" t="inlineStr">
        <is>
          <t>Medium</t>
        </is>
      </c>
      <c r="D7" s="31" t="inlineStr">
        <is>
          <t>High</t>
        </is>
      </c>
      <c r="E7" s="31" t="inlineStr">
        <is>
          <t>Pin 0.2.92 and run package contract tests before upgrades.</t>
        </is>
      </c>
      <c r="F7" s="31" t="inlineStr">
        <is>
          <t>Dependency drift; CDF golden test failure.</t>
        </is>
      </c>
      <c r="G7" s="31" t="inlineStr">
        <is>
          <t>Codex</t>
        </is>
      </c>
      <c r="H7" s="32" t="inlineStr">
        <is>
          <t>Mitigated</t>
        </is>
      </c>
    </row>
    <row r="8" ht="48" customHeight="1">
      <c r="A8" s="30" t="inlineStr">
        <is>
          <t>R-004</t>
        </is>
      </c>
      <c r="B8" s="31" t="inlineStr">
        <is>
          <t>Submission times out after server accepted it, causing duplicate retry risk.</t>
        </is>
      </c>
      <c r="C8" s="31" t="inlineStr">
        <is>
          <t>Medium</t>
        </is>
      </c>
      <c r="D8" s="31" t="inlineStr">
        <is>
          <t>Critical</t>
        </is>
      </c>
      <c r="E8" s="31" t="inlineStr">
        <is>
          <t>Idempotency key, block blind retry, refetch forecast history before retry.</t>
        </is>
      </c>
      <c r="F8" s="31" t="inlineStr">
        <is>
          <t>Timeout/no receipt; refetch shows new forecast or remains ambiguous.</t>
        </is>
      </c>
      <c r="G8" s="31" t="inlineStr">
        <is>
          <t>Claude Code</t>
        </is>
      </c>
      <c r="H8" s="32" t="inlineStr">
        <is>
          <t>Open</t>
        </is>
      </c>
    </row>
    <row r="9" ht="48" customHeight="1">
      <c r="A9" s="30" t="inlineStr">
        <is>
          <t>R-005</t>
        </is>
      </c>
      <c r="B9" s="31" t="inlineStr">
        <is>
          <t>Public SDK cannot provide complete response receipt.</t>
        </is>
      </c>
      <c r="C9" s="31" t="inlineStr">
        <is>
          <t>High</t>
        </is>
      </c>
      <c r="D9" s="31" t="inlineStr">
        <is>
          <t>High</t>
        </is>
      </c>
      <c r="E9" s="31" t="inlineStr">
        <is>
          <t>Submission seam; record payload/exception/refetch; spike narrow response-capturing adapter.</t>
        </is>
      </c>
      <c r="F9" s="31" t="inlineStr">
        <is>
          <t>SDK returns None on successful post.</t>
        </is>
      </c>
      <c r="G9" s="31" t="inlineStr">
        <is>
          <t>Codex</t>
        </is>
      </c>
      <c r="H9" s="32" t="inlineStr">
        <is>
          <t>Open</t>
        </is>
      </c>
    </row>
    <row r="10" ht="48" customHeight="1">
      <c r="A10" s="30" t="inlineStr">
        <is>
          <t>R-006</t>
        </is>
      </c>
      <c r="B10" s="31" t="inlineStr">
        <is>
          <t>AskNews credentials/cost make primary retrieval unavailable.</t>
        </is>
      </c>
      <c r="C10" s="31" t="inlineStr">
        <is>
          <t>Medium</t>
        </is>
      </c>
      <c r="D10" s="31" t="inlineStr">
        <is>
          <t>Medium</t>
        </is>
      </c>
      <c r="E10" s="31" t="inlineStr">
        <is>
          <t>Exa fallback; cost caps; raw replay cache.</t>
        </is>
      </c>
      <c r="F10" s="31" t="inlineStr">
        <is>
          <t>verify-env failure; 401/402/429; cost limit reached.</t>
        </is>
      </c>
      <c r="G10" s="31" t="inlineStr">
        <is>
          <t>Chris</t>
        </is>
      </c>
      <c r="H10" s="32" t="inlineStr">
        <is>
          <t>Open</t>
        </is>
      </c>
    </row>
    <row r="11" ht="48" customHeight="1">
      <c r="A11" s="30" t="inlineStr">
        <is>
          <t>R-007</t>
        </is>
      </c>
      <c r="B11" s="31" t="inlineStr">
        <is>
          <t>Retrieval provides duplicated or stale evidence.</t>
        </is>
      </c>
      <c r="C11" s="31" t="inlineStr">
        <is>
          <t>High</t>
        </is>
      </c>
      <c r="D11" s="31" t="inlineStr">
        <is>
          <t>High</t>
        </is>
      </c>
      <c r="E11" s="31" t="inlineStr">
        <is>
          <t>Canonical URL/content hashes, publication timestamps and freshness flags.</t>
        </is>
      </c>
      <c r="F11" s="31" t="inlineStr">
        <is>
          <t>Repeated content hashes; documents outside cutoff.</t>
        </is>
      </c>
      <c r="G11" s="31" t="inlineStr">
        <is>
          <t>Claude Code</t>
        </is>
      </c>
      <c r="H11" s="32" t="inlineStr">
        <is>
          <t>Open</t>
        </is>
      </c>
    </row>
    <row r="12" ht="48" customHeight="1">
      <c r="A12" s="30" t="inlineStr">
        <is>
          <t>R-008</t>
        </is>
      </c>
      <c r="B12" s="31" t="inlineStr">
        <is>
          <t>Model output passes JSON parsing but violates forecast semantics.</t>
        </is>
      </c>
      <c r="C12" s="31" t="inlineStr">
        <is>
          <t>Medium</t>
        </is>
      </c>
      <c r="D12" s="31" t="inlineStr">
        <is>
          <t>High</t>
        </is>
      </c>
      <c r="E12" s="31" t="inlineStr">
        <is>
          <t>Strict Pydantic plus question-aware validators and one repair attempt.</t>
        </is>
      </c>
      <c r="F12" s="31" t="inlineStr">
        <is>
          <t>Option mismatch; probability sum; unordered percentiles.</t>
        </is>
      </c>
      <c r="G12" s="31" t="inlineStr">
        <is>
          <t>Claude Code</t>
        </is>
      </c>
      <c r="H12" s="32" t="inlineStr">
        <is>
          <t>Open</t>
        </is>
      </c>
    </row>
    <row r="13" ht="48" customHeight="1">
      <c r="A13" s="30" t="inlineStr">
        <is>
          <t>R-009</t>
        </is>
      </c>
      <c r="B13" s="31" t="inlineStr">
        <is>
          <t>Community prediction anchors the independent baseline.</t>
        </is>
      </c>
      <c r="C13" s="31" t="inlineStr">
        <is>
          <t>Medium</t>
        </is>
      </c>
      <c r="D13" s="31" t="inlineStr">
        <is>
          <t>Medium</t>
        </is>
      </c>
      <c r="E13" s="31" t="inlineStr">
        <is>
          <t>Exclude CP from prompt; snapshot only after forecast generation.</t>
        </is>
      </c>
      <c r="F13" s="31" t="inlineStr">
        <is>
          <t>Research packet contains CP; model rationale cites community.</t>
        </is>
      </c>
      <c r="G13" s="31" t="inlineStr">
        <is>
          <t>Codex</t>
        </is>
      </c>
      <c r="H13" s="32" t="inlineStr">
        <is>
          <t>Mitigated</t>
        </is>
      </c>
    </row>
    <row r="14" ht="48" customHeight="1">
      <c r="A14" s="30" t="inlineStr">
        <is>
          <t>R-010</t>
        </is>
      </c>
      <c r="B14" s="31" t="inlineStr">
        <is>
          <t>Attribution record contains hidden chain-of-thought or sensitive data.</t>
        </is>
      </c>
      <c r="C14" s="31" t="inlineStr">
        <is>
          <t>Medium</t>
        </is>
      </c>
      <c r="D14" s="31" t="inlineStr">
        <is>
          <t>High</t>
        </is>
      </c>
      <c r="E14" s="31" t="inlineStr">
        <is>
          <t>Persist concise structured rationale; redact secrets; public-data review.</t>
        </is>
      </c>
      <c r="F14" s="31" t="inlineStr">
        <is>
          <t>Long unrestricted reasoning; token/key pattern scan hit.</t>
        </is>
      </c>
      <c r="G14" s="31" t="inlineStr">
        <is>
          <t>Codex</t>
        </is>
      </c>
      <c r="H14" s="32" t="inlineStr">
        <is>
          <t>Open</t>
        </is>
      </c>
    </row>
    <row r="15" ht="48" customHeight="1">
      <c r="A15" s="30" t="inlineStr">
        <is>
          <t>R-011</t>
        </is>
      </c>
      <c r="B15" s="31" t="inlineStr">
        <is>
          <t>SQLite/exports diverge.</t>
        </is>
      </c>
      <c r="C15" s="31" t="inlineStr">
        <is>
          <t>Low</t>
        </is>
      </c>
      <c r="D15" s="31" t="inlineStr">
        <is>
          <t>Medium</t>
        </is>
      </c>
      <c r="E15" s="31" t="inlineStr">
        <is>
          <t>SQLite only source of truth; deterministic exports with counts/hashes.</t>
        </is>
      </c>
      <c r="F15" s="31" t="inlineStr">
        <is>
          <t>Record count or hash mismatch.</t>
        </is>
      </c>
      <c r="G15" s="31" t="inlineStr">
        <is>
          <t>Claude Code</t>
        </is>
      </c>
      <c r="H15" s="32" t="inlineStr">
        <is>
          <t>Mitigated</t>
        </is>
      </c>
    </row>
    <row r="16" ht="48" customHeight="1">
      <c r="A16" s="30" t="inlineStr">
        <is>
          <t>R-012</t>
        </is>
      </c>
      <c r="B16" s="31" t="inlineStr">
        <is>
          <t>Numeric local score is incorrectly presented as Metaculus score.</t>
        </is>
      </c>
      <c r="C16" s="31" t="inlineStr">
        <is>
          <t>Medium</t>
        </is>
      </c>
      <c r="D16" s="31" t="inlineStr">
        <is>
          <t>High</t>
        </is>
      </c>
      <c r="E16" s="31" t="inlineStr">
        <is>
          <t>Ingest platform score first; label any proxy explicitly.</t>
        </is>
      </c>
      <c r="F16" s="31" t="inlineStr">
        <is>
          <t>Metric lacks source/implementation version.</t>
        </is>
      </c>
      <c r="G16" s="31" t="inlineStr">
        <is>
          <t>Codex</t>
        </is>
      </c>
      <c r="H16" s="32" t="inlineStr">
        <is>
          <t>Mitigated</t>
        </is>
      </c>
    </row>
    <row r="17" ht="48" customHeight="1">
      <c r="A17" s="30" t="inlineStr">
        <is>
          <t>R-013</t>
        </is>
      </c>
      <c r="B17" s="31" t="inlineStr">
        <is>
          <t>Provider model name is invalid or silently routes to a different model.</t>
        </is>
      </c>
      <c r="C17" s="31" t="inlineStr">
        <is>
          <t>Medium</t>
        </is>
      </c>
      <c r="D17" s="31" t="inlineStr">
        <is>
          <t>High</t>
        </is>
      </c>
      <c r="E17" s="31" t="inlineStr">
        <is>
          <t>Require explicit LiteLLM name; record returned model identifier; smoke test.</t>
        </is>
      </c>
      <c r="F17" s="31" t="inlineStr">
        <is>
          <t>Provider response model differs; 404/unsupported parameter.</t>
        </is>
      </c>
      <c r="G17" s="31" t="inlineStr">
        <is>
          <t>Chris</t>
        </is>
      </c>
      <c r="H17" s="32" t="inlineStr">
        <is>
          <t>Open</t>
        </is>
      </c>
    </row>
    <row r="18" ht="48" customHeight="1">
      <c r="A18" s="30" t="inlineStr">
        <is>
          <t>R-014</t>
        </is>
      </c>
      <c r="B18" s="31" t="inlineStr">
        <is>
          <t>Human approval applies to a stale forecast after content changes.</t>
        </is>
      </c>
      <c r="C18" s="31" t="inlineStr">
        <is>
          <t>Medium</t>
        </is>
      </c>
      <c r="D18" s="31" t="inlineStr">
        <is>
          <t>Critical</t>
        </is>
      </c>
      <c r="E18" s="31" t="inlineStr">
        <is>
          <t>Approval binds exact forecast/payload hash and expires on version change.</t>
        </is>
      </c>
      <c r="F18" s="31" t="inlineStr">
        <is>
          <t>Current hash differs from approval event.</t>
        </is>
      </c>
      <c r="G18" s="31" t="inlineStr">
        <is>
          <t>Claude Code</t>
        </is>
      </c>
      <c r="H18" s="32" t="inlineStr">
        <is>
          <t>Mitigated</t>
        </is>
      </c>
    </row>
    <row r="19" ht="48" customHeight="1">
      <c r="A19" s="30" t="inlineStr">
        <is>
          <t>R-015</t>
        </is>
      </c>
      <c r="B19" s="31" t="inlineStr">
        <is>
          <t>Public repository leaks tokens or raw private data.</t>
        </is>
      </c>
      <c r="C19" s="31" t="inlineStr">
        <is>
          <t>Low</t>
        </is>
      </c>
      <c r="D19" s="31" t="inlineStr">
        <is>
          <t>Critical</t>
        </is>
      </c>
      <c r="E19" s="31" t="inlineStr">
        <is>
          <t>Env-only secrets, ignore generated data, secret scanning and review gate.</t>
        </is>
      </c>
      <c r="F19" s="31" t="inlineStr">
        <is>
          <t>Secret scanner alert; key-like string in git diff.</t>
        </is>
      </c>
      <c r="G19" s="31" t="inlineStr">
        <is>
          <t>Chris + Codex</t>
        </is>
      </c>
      <c r="H19" s="32" t="inlineStr">
        <is>
          <t>Open</t>
        </is>
      </c>
    </row>
    <row r="20" ht="48" customHeight="1">
      <c r="A20" s="30" t="inlineStr">
        <is>
          <t>R-016</t>
        </is>
      </c>
      <c r="B20" s="31" t="inlineStr">
        <is>
          <t>Limited Google Trends alpha access becomes a hidden dependency.</t>
        </is>
      </c>
      <c r="C20" s="31" t="inlineStr">
        <is>
          <t>Low</t>
        </is>
      </c>
      <c r="D20" s="31" t="inlineStr">
        <is>
          <t>Medium</t>
        </is>
      </c>
      <c r="E20" s="31" t="inlineStr">
        <is>
          <t>Keep Trends optional and disabled by default.</t>
        </is>
      </c>
      <c r="F20" s="31" t="inlineStr">
        <is>
          <t>Run fails without Trends credentials.</t>
        </is>
      </c>
      <c r="G20" s="31" t="inlineStr">
        <is>
          <t>Claude Code</t>
        </is>
      </c>
      <c r="H20" s="32" t="inlineStr">
        <is>
          <t>Mitigated</t>
        </is>
      </c>
    </row>
    <row r="21" ht="48" customHeight="1">
      <c r="A21" s="33" t="inlineStr">
        <is>
          <t>R-017</t>
        </is>
      </c>
      <c r="B21" s="34" t="inlineStr">
        <is>
          <t>Model/retrieval spend scales unexpectedly across 59 questions.</t>
        </is>
      </c>
      <c r="C21" s="34" t="inlineStr">
        <is>
          <t>Medium</t>
        </is>
      </c>
      <c r="D21" s="34" t="inlineStr">
        <is>
          <t>High</t>
        </is>
      </c>
      <c r="E21" s="34" t="inlineStr">
        <is>
          <t>Start limit=1, per-run USD cap, sequential processing and replay cache.</t>
        </is>
      </c>
      <c r="F21" s="34" t="inlineStr">
        <is>
          <t>Cost manager approaches cap; concurrent calls exceed plan.</t>
        </is>
      </c>
      <c r="G21" s="34" t="inlineStr">
        <is>
          <t>Chris</t>
        </is>
      </c>
      <c r="H21" s="35" t="inlineStr">
        <is>
          <t>Open</t>
        </is>
      </c>
    </row>
  </sheetData>
  <mergeCells count="2">
    <mergeCell ref="A2:H2"/>
    <mergeCell ref="A1:H1"/>
  </mergeCells>
  <conditionalFormatting sqref="D5:D21">
    <cfRule type="containsText" priority="1" operator="containsText" dxfId="0" text="Critical"/>
    <cfRule type="containsText" priority="2" operator="containsText" dxfId="5" text="High"/>
  </conditionalFormatting>
  <conditionalFormatting sqref="H5:H21">
    <cfRule type="containsText" priority="3" operator="containsText" dxfId="3" text="Mitigated"/>
  </conditionalFormatting>
  <dataValidations count="3">
    <dataValidation sqref="C5:C21" showDropDown="0" showInputMessage="0" showErrorMessage="0" allowBlank="0" type="list">
      <formula1>"Low,Medium,High"</formula1>
    </dataValidation>
    <dataValidation sqref="D5:D21" showDropDown="0" showInputMessage="0" showErrorMessage="0" allowBlank="0" type="list">
      <formula1>"Low,Medium,High,Critical"</formula1>
    </dataValidation>
    <dataValidation sqref="H5:H21" showDropDown="0" showInputMessage="0" showErrorMessage="0" allowBlank="0" type="list">
      <formula1>"Open,Mitigated,Accepted,Closed"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2026-07-21T01:27:55Z</dcterms:created>
  <dcterms:modified xsi:type="dcterms:W3CDTF">2026-07-21T02:46:20Z</dcterms:modified>
</cp:coreProperties>
</file>