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08"/>
  <workbookPr/>
  <mc:AlternateContent xmlns:mc="http://schemas.openxmlformats.org/markup-compatibility/2006">
    <mc:Choice Requires="x15">
      <x15ac:absPath xmlns:x15ac="http://schemas.microsoft.com/office/spreadsheetml/2010/11/ac" url="C:\Users\waqar\OneDrive - University of Glasgow\teaching\1021_GA_PracticalAlgorithms\_PA_2024_25\lectures\unit4\"/>
    </mc:Choice>
  </mc:AlternateContent>
  <xr:revisionPtr revIDLastSave="0" documentId="8_{2B8F8DF1-19E7-4742-8F31-00D6E87A7038}" xr6:coauthVersionLast="47" xr6:coauthVersionMax="47" xr10:uidLastSave="{00000000-0000-0000-0000-000000000000}"/>
  <bookViews>
    <workbookView xWindow="-120" yWindow="-120" windowWidth="29040" windowHeight="15990" firstSheet="1" activeTab="1" xr2:uid="{00000000-000D-0000-FFFF-FFFF00000000}"/>
  </bookViews>
  <sheets>
    <sheet name="Arithmetic progression" sheetId="1" r:id="rId1"/>
    <sheet name="Geometric progression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3" l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8" i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</calcChain>
</file>

<file path=xl/sharedStrings.xml><?xml version="1.0" encoding="utf-8"?>
<sst xmlns="http://schemas.openxmlformats.org/spreadsheetml/2006/main" count="8" uniqueCount="5">
  <si>
    <t>a0 (initial term)</t>
  </si>
  <si>
    <t>d (common difference)</t>
  </si>
  <si>
    <t>n</t>
  </si>
  <si>
    <t>an</t>
  </si>
  <si>
    <t>d (common ratio)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</si>
</sst>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3">
    <xf numFmtId="0" fontId="0" fillId="0" borderId="0" xfId="0"/>
    <xf numFmtId="0" fontId="1" fillId="2" borderId="1" xfId="1"/>
    <xf numFmtId="0" fontId="2" fillId="3" borderId="1" xfId="2"/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'Arithmetic progression'!$D$7</c:f>
              <c:strCache>
                <c:ptCount val="1"/>
                <c:pt idx="0">
                  <c:v>an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'Arithmetic progression'!$C$8:$C$107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'Arithmetic progression'!$D$8:$D$107</c:f>
              <c:numCache>
                <c:formatCode>General</c:formatCode>
                <c:ptCount val="100"/>
                <c:pt idx="0">
                  <c:v>1000</c:v>
                </c:pt>
                <c:pt idx="1">
                  <c:v>1004</c:v>
                </c:pt>
                <c:pt idx="2">
                  <c:v>1008</c:v>
                </c:pt>
                <c:pt idx="3">
                  <c:v>1012</c:v>
                </c:pt>
                <c:pt idx="4">
                  <c:v>1016</c:v>
                </c:pt>
                <c:pt idx="5">
                  <c:v>1020</c:v>
                </c:pt>
                <c:pt idx="6">
                  <c:v>1024</c:v>
                </c:pt>
                <c:pt idx="7">
                  <c:v>1028</c:v>
                </c:pt>
                <c:pt idx="8">
                  <c:v>1032</c:v>
                </c:pt>
                <c:pt idx="9">
                  <c:v>1036</c:v>
                </c:pt>
                <c:pt idx="10">
                  <c:v>1040</c:v>
                </c:pt>
                <c:pt idx="11">
                  <c:v>1044</c:v>
                </c:pt>
                <c:pt idx="12">
                  <c:v>1048</c:v>
                </c:pt>
                <c:pt idx="13">
                  <c:v>1052</c:v>
                </c:pt>
                <c:pt idx="14">
                  <c:v>1056</c:v>
                </c:pt>
                <c:pt idx="15">
                  <c:v>1060</c:v>
                </c:pt>
                <c:pt idx="16">
                  <c:v>1064</c:v>
                </c:pt>
                <c:pt idx="17">
                  <c:v>1068</c:v>
                </c:pt>
                <c:pt idx="18">
                  <c:v>1072</c:v>
                </c:pt>
                <c:pt idx="19">
                  <c:v>1076</c:v>
                </c:pt>
                <c:pt idx="20">
                  <c:v>1080</c:v>
                </c:pt>
                <c:pt idx="21">
                  <c:v>1084</c:v>
                </c:pt>
                <c:pt idx="22">
                  <c:v>1088</c:v>
                </c:pt>
                <c:pt idx="23">
                  <c:v>1092</c:v>
                </c:pt>
                <c:pt idx="24">
                  <c:v>1096</c:v>
                </c:pt>
                <c:pt idx="25">
                  <c:v>1100</c:v>
                </c:pt>
                <c:pt idx="26">
                  <c:v>1104</c:v>
                </c:pt>
                <c:pt idx="27">
                  <c:v>1108</c:v>
                </c:pt>
                <c:pt idx="28">
                  <c:v>1112</c:v>
                </c:pt>
                <c:pt idx="29">
                  <c:v>1116</c:v>
                </c:pt>
                <c:pt idx="30">
                  <c:v>1120</c:v>
                </c:pt>
                <c:pt idx="31">
                  <c:v>1124</c:v>
                </c:pt>
                <c:pt idx="32">
                  <c:v>1128</c:v>
                </c:pt>
                <c:pt idx="33">
                  <c:v>1132</c:v>
                </c:pt>
                <c:pt idx="34">
                  <c:v>1136</c:v>
                </c:pt>
                <c:pt idx="35">
                  <c:v>1140</c:v>
                </c:pt>
                <c:pt idx="36">
                  <c:v>1144</c:v>
                </c:pt>
                <c:pt idx="37">
                  <c:v>1148</c:v>
                </c:pt>
                <c:pt idx="38">
                  <c:v>1152</c:v>
                </c:pt>
                <c:pt idx="39">
                  <c:v>1156</c:v>
                </c:pt>
                <c:pt idx="40">
                  <c:v>1160</c:v>
                </c:pt>
                <c:pt idx="41">
                  <c:v>1164</c:v>
                </c:pt>
                <c:pt idx="42">
                  <c:v>1168</c:v>
                </c:pt>
                <c:pt idx="43">
                  <c:v>1172</c:v>
                </c:pt>
                <c:pt idx="44">
                  <c:v>1176</c:v>
                </c:pt>
                <c:pt idx="45">
                  <c:v>1180</c:v>
                </c:pt>
                <c:pt idx="46">
                  <c:v>1184</c:v>
                </c:pt>
                <c:pt idx="47">
                  <c:v>1188</c:v>
                </c:pt>
                <c:pt idx="48">
                  <c:v>1192</c:v>
                </c:pt>
                <c:pt idx="49">
                  <c:v>1196</c:v>
                </c:pt>
                <c:pt idx="50">
                  <c:v>1200</c:v>
                </c:pt>
                <c:pt idx="51">
                  <c:v>1204</c:v>
                </c:pt>
                <c:pt idx="52">
                  <c:v>1208</c:v>
                </c:pt>
                <c:pt idx="53">
                  <c:v>1212</c:v>
                </c:pt>
                <c:pt idx="54">
                  <c:v>1216</c:v>
                </c:pt>
                <c:pt idx="55">
                  <c:v>1220</c:v>
                </c:pt>
                <c:pt idx="56">
                  <c:v>1224</c:v>
                </c:pt>
                <c:pt idx="57">
                  <c:v>1228</c:v>
                </c:pt>
                <c:pt idx="58">
                  <c:v>1232</c:v>
                </c:pt>
                <c:pt idx="59">
                  <c:v>1236</c:v>
                </c:pt>
                <c:pt idx="60">
                  <c:v>1240</c:v>
                </c:pt>
                <c:pt idx="61">
                  <c:v>1244</c:v>
                </c:pt>
                <c:pt idx="62">
                  <c:v>1248</c:v>
                </c:pt>
                <c:pt idx="63">
                  <c:v>1252</c:v>
                </c:pt>
                <c:pt idx="64">
                  <c:v>1256</c:v>
                </c:pt>
                <c:pt idx="65">
                  <c:v>1260</c:v>
                </c:pt>
                <c:pt idx="66">
                  <c:v>1264</c:v>
                </c:pt>
                <c:pt idx="67">
                  <c:v>1268</c:v>
                </c:pt>
                <c:pt idx="68">
                  <c:v>1272</c:v>
                </c:pt>
                <c:pt idx="69">
                  <c:v>1276</c:v>
                </c:pt>
                <c:pt idx="70">
                  <c:v>1280</c:v>
                </c:pt>
                <c:pt idx="71">
                  <c:v>1284</c:v>
                </c:pt>
                <c:pt idx="72">
                  <c:v>1288</c:v>
                </c:pt>
                <c:pt idx="73">
                  <c:v>1292</c:v>
                </c:pt>
                <c:pt idx="74">
                  <c:v>1296</c:v>
                </c:pt>
                <c:pt idx="75">
                  <c:v>1300</c:v>
                </c:pt>
                <c:pt idx="76">
                  <c:v>1304</c:v>
                </c:pt>
                <c:pt idx="77">
                  <c:v>1308</c:v>
                </c:pt>
                <c:pt idx="78">
                  <c:v>1312</c:v>
                </c:pt>
                <c:pt idx="79">
                  <c:v>1316</c:v>
                </c:pt>
                <c:pt idx="80">
                  <c:v>1320</c:v>
                </c:pt>
                <c:pt idx="81">
                  <c:v>1324</c:v>
                </c:pt>
                <c:pt idx="82">
                  <c:v>1328</c:v>
                </c:pt>
                <c:pt idx="83">
                  <c:v>1332</c:v>
                </c:pt>
                <c:pt idx="84">
                  <c:v>1336</c:v>
                </c:pt>
                <c:pt idx="85">
                  <c:v>1340</c:v>
                </c:pt>
                <c:pt idx="86">
                  <c:v>1344</c:v>
                </c:pt>
                <c:pt idx="87">
                  <c:v>1348</c:v>
                </c:pt>
                <c:pt idx="88">
                  <c:v>1352</c:v>
                </c:pt>
                <c:pt idx="89">
                  <c:v>1356</c:v>
                </c:pt>
                <c:pt idx="90">
                  <c:v>1360</c:v>
                </c:pt>
                <c:pt idx="91">
                  <c:v>1364</c:v>
                </c:pt>
                <c:pt idx="92">
                  <c:v>1368</c:v>
                </c:pt>
                <c:pt idx="93">
                  <c:v>1372</c:v>
                </c:pt>
                <c:pt idx="94">
                  <c:v>1376</c:v>
                </c:pt>
                <c:pt idx="95">
                  <c:v>1380</c:v>
                </c:pt>
                <c:pt idx="96">
                  <c:v>1384</c:v>
                </c:pt>
                <c:pt idx="97">
                  <c:v>1388</c:v>
                </c:pt>
                <c:pt idx="98">
                  <c:v>1392</c:v>
                </c:pt>
                <c:pt idx="99">
                  <c:v>1396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C6-47C8-945A-0AB299A04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836767"/>
        <c:axId val="1053836351"/>
      </c:scatterChart>
      <c:valAx>
        <c:axId val="105383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836351"/>
        <c:crosses val="autoZero"/>
        <c:crossBetween val="midCat"/>
      </c:valAx>
      <c:valAx>
        <c:axId val="105383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836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'Geometric progression'!$D$7</c:f>
              <c:strCache>
                <c:ptCount val="1"/>
                <c:pt idx="0">
                  <c:v>an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'Geometric progression'!$C$8:$C$107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'Geometric progression'!$D$8:$D$107</c:f>
              <c:numCache>
                <c:formatCode>General</c:formatCode>
                <c:ptCount val="100"/>
                <c:pt idx="0">
                  <c:v>100000</c:v>
                </c:pt>
                <c:pt idx="1">
                  <c:v>102000</c:v>
                </c:pt>
                <c:pt idx="2">
                  <c:v>104040</c:v>
                </c:pt>
                <c:pt idx="3">
                  <c:v>106120.8</c:v>
                </c:pt>
                <c:pt idx="4">
                  <c:v>108243.216</c:v>
                </c:pt>
                <c:pt idx="5">
                  <c:v>110408.08032000001</c:v>
                </c:pt>
                <c:pt idx="6">
                  <c:v>112616.24192640001</c:v>
                </c:pt>
                <c:pt idx="7">
                  <c:v>114868.56676492801</c:v>
                </c:pt>
                <c:pt idx="8">
                  <c:v>117165.93810022657</c:v>
                </c:pt>
                <c:pt idx="9">
                  <c:v>119509.25686223111</c:v>
                </c:pt>
                <c:pt idx="10">
                  <c:v>121899.44199947573</c:v>
                </c:pt>
                <c:pt idx="11">
                  <c:v>124337.43083946525</c:v>
                </c:pt>
                <c:pt idx="12">
                  <c:v>126824.17945625455</c:v>
                </c:pt>
                <c:pt idx="13">
                  <c:v>129360.66304537965</c:v>
                </c:pt>
                <c:pt idx="14">
                  <c:v>131947.87630628725</c:v>
                </c:pt>
                <c:pt idx="15">
                  <c:v>134586.83383241299</c:v>
                </c:pt>
                <c:pt idx="16">
                  <c:v>137278.57050906125</c:v>
                </c:pt>
                <c:pt idx="17">
                  <c:v>140024.14191924248</c:v>
                </c:pt>
                <c:pt idx="18">
                  <c:v>142824.62475762735</c:v>
                </c:pt>
                <c:pt idx="19">
                  <c:v>145681.11725277989</c:v>
                </c:pt>
                <c:pt idx="20">
                  <c:v>148594.73959783549</c:v>
                </c:pt>
                <c:pt idx="21">
                  <c:v>151566.63438979219</c:v>
                </c:pt>
                <c:pt idx="22">
                  <c:v>154597.96707758805</c:v>
                </c:pt>
                <c:pt idx="23">
                  <c:v>157689.92641913981</c:v>
                </c:pt>
                <c:pt idx="24">
                  <c:v>160843.7249475226</c:v>
                </c:pt>
                <c:pt idx="25">
                  <c:v>164060.59944647306</c:v>
                </c:pt>
                <c:pt idx="26">
                  <c:v>167341.81143540252</c:v>
                </c:pt>
                <c:pt idx="27">
                  <c:v>170688.64766411058</c:v>
                </c:pt>
                <c:pt idx="28">
                  <c:v>174102.42061739281</c:v>
                </c:pt>
                <c:pt idx="29">
                  <c:v>177584.46902974066</c:v>
                </c:pt>
                <c:pt idx="30">
                  <c:v>181136.15841033548</c:v>
                </c:pt>
                <c:pt idx="31">
                  <c:v>184758.8815785422</c:v>
                </c:pt>
                <c:pt idx="32">
                  <c:v>188454.05921011305</c:v>
                </c:pt>
                <c:pt idx="33">
                  <c:v>192223.1403943153</c:v>
                </c:pt>
                <c:pt idx="34">
                  <c:v>196067.6032022016</c:v>
                </c:pt>
                <c:pt idx="35">
                  <c:v>199988.95526624564</c:v>
                </c:pt>
                <c:pt idx="36">
                  <c:v>203988.73437157055</c:v>
                </c:pt>
                <c:pt idx="37">
                  <c:v>208068.50905900195</c:v>
                </c:pt>
                <c:pt idx="38">
                  <c:v>212229.879240182</c:v>
                </c:pt>
                <c:pt idx="39">
                  <c:v>216474.47682498564</c:v>
                </c:pt>
                <c:pt idx="40">
                  <c:v>220803.96636148536</c:v>
                </c:pt>
                <c:pt idx="41">
                  <c:v>225220.04568871506</c:v>
                </c:pt>
                <c:pt idx="42">
                  <c:v>229724.44660248936</c:v>
                </c:pt>
                <c:pt idx="43">
                  <c:v>234318.93553453917</c:v>
                </c:pt>
                <c:pt idx="44">
                  <c:v>239005.31424522997</c:v>
                </c:pt>
                <c:pt idx="45">
                  <c:v>243785.42053013458</c:v>
                </c:pt>
                <c:pt idx="46">
                  <c:v>248661.12894073728</c:v>
                </c:pt>
                <c:pt idx="47">
                  <c:v>253634.35151955203</c:v>
                </c:pt>
                <c:pt idx="48">
                  <c:v>258707.03854994307</c:v>
                </c:pt>
                <c:pt idx="49">
                  <c:v>263881.17932094191</c:v>
                </c:pt>
                <c:pt idx="50">
                  <c:v>269158.80290736078</c:v>
                </c:pt>
                <c:pt idx="51">
                  <c:v>274541.97896550799</c:v>
                </c:pt>
                <c:pt idx="52">
                  <c:v>280032.81854481815</c:v>
                </c:pt>
                <c:pt idx="53">
                  <c:v>285633.47491571453</c:v>
                </c:pt>
                <c:pt idx="54">
                  <c:v>291346.14441402885</c:v>
                </c:pt>
                <c:pt idx="55">
                  <c:v>297173.06730230944</c:v>
                </c:pt>
                <c:pt idx="56">
                  <c:v>303116.52864835563</c:v>
                </c:pt>
                <c:pt idx="57">
                  <c:v>309178.85922132275</c:v>
                </c:pt>
                <c:pt idx="58">
                  <c:v>315362.43640574923</c:v>
                </c:pt>
                <c:pt idx="59">
                  <c:v>321669.68513386423</c:v>
                </c:pt>
                <c:pt idx="60">
                  <c:v>328103.07883654151</c:v>
                </c:pt>
                <c:pt idx="61">
                  <c:v>334665.14041327237</c:v>
                </c:pt>
                <c:pt idx="62">
                  <c:v>341358.4432215378</c:v>
                </c:pt>
                <c:pt idx="63">
                  <c:v>348185.61208596855</c:v>
                </c:pt>
                <c:pt idx="64">
                  <c:v>355149.32432768791</c:v>
                </c:pt>
                <c:pt idx="65">
                  <c:v>362252.31081424165</c:v>
                </c:pt>
                <c:pt idx="66">
                  <c:v>369497.3570305265</c:v>
                </c:pt>
                <c:pt idx="67">
                  <c:v>376887.30417113705</c:v>
                </c:pt>
                <c:pt idx="68">
                  <c:v>384425.05025455978</c:v>
                </c:pt>
                <c:pt idx="69">
                  <c:v>392113.55125965097</c:v>
                </c:pt>
                <c:pt idx="70">
                  <c:v>399955.82228484401</c:v>
                </c:pt>
                <c:pt idx="71">
                  <c:v>407954.93873054092</c:v>
                </c:pt>
                <c:pt idx="72">
                  <c:v>416114.03750515176</c:v>
                </c:pt>
                <c:pt idx="73">
                  <c:v>424436.31825525482</c:v>
                </c:pt>
                <c:pt idx="74">
                  <c:v>432925.04462035996</c:v>
                </c:pt>
                <c:pt idx="75">
                  <c:v>441583.54551276716</c:v>
                </c:pt>
                <c:pt idx="76">
                  <c:v>450415.2164230225</c:v>
                </c:pt>
                <c:pt idx="77">
                  <c:v>459423.52075148298</c:v>
                </c:pt>
                <c:pt idx="78">
                  <c:v>468611.99116651266</c:v>
                </c:pt>
                <c:pt idx="79">
                  <c:v>477984.23098984291</c:v>
                </c:pt>
                <c:pt idx="80">
                  <c:v>487543.91560963978</c:v>
                </c:pt>
                <c:pt idx="81">
                  <c:v>497294.79392183258</c:v>
                </c:pt>
                <c:pt idx="82">
                  <c:v>507240.68980026926</c:v>
                </c:pt>
                <c:pt idx="83">
                  <c:v>517385.50359627465</c:v>
                </c:pt>
                <c:pt idx="84">
                  <c:v>527733.21366820019</c:v>
                </c:pt>
                <c:pt idx="85">
                  <c:v>538287.87794156419</c:v>
                </c:pt>
                <c:pt idx="86">
                  <c:v>549053.63550039544</c:v>
                </c:pt>
                <c:pt idx="87">
                  <c:v>560034.70821040333</c:v>
                </c:pt>
                <c:pt idx="88">
                  <c:v>571235.40237461135</c:v>
                </c:pt>
                <c:pt idx="89">
                  <c:v>582660.11042210355</c:v>
                </c:pt>
                <c:pt idx="90">
                  <c:v>594313.31263054558</c:v>
                </c:pt>
                <c:pt idx="91">
                  <c:v>606199.57888315653</c:v>
                </c:pt>
                <c:pt idx="92">
                  <c:v>618323.57046081964</c:v>
                </c:pt>
                <c:pt idx="93">
                  <c:v>630690.04187003605</c:v>
                </c:pt>
                <c:pt idx="94">
                  <c:v>643303.84270743676</c:v>
                </c:pt>
                <c:pt idx="95">
                  <c:v>656169.91956158553</c:v>
                </c:pt>
                <c:pt idx="96">
                  <c:v>669293.31795281731</c:v>
                </c:pt>
                <c:pt idx="97">
                  <c:v>682679.18431187363</c:v>
                </c:pt>
                <c:pt idx="98">
                  <c:v>696332.76799811109</c:v>
                </c:pt>
                <c:pt idx="99">
                  <c:v>710259.42335807334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E-444C-9BD9-948A9EB30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836767"/>
        <c:axId val="1053836351"/>
      </c:scatterChart>
      <c:valAx>
        <c:axId val="105383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836351"/>
        <c:crosses val="autoZero"/>
        <c:crossBetween val="midCat"/>
      </c:valAx>
      <c:valAx>
        <c:axId val="105383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836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6</xdr:row>
      <xdr:rowOff>80961</xdr:rowOff>
    </xdr:from>
    <xdr:to>
      <xdr:col>16</xdr:col>
      <xdr:colOff>190500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1CB875-6246-4AAC-BA82-63588ECE7C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6</xdr:row>
      <xdr:rowOff>80961</xdr:rowOff>
    </xdr:from>
    <xdr:to>
      <xdr:col>16</xdr:col>
      <xdr:colOff>190500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1339B7-246E-495D-AB7D-7AB432CA71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4:D107"/>
  <sheetViews>
    <sheetView zoomScale="115" zoomScaleNormal="115" workbookViewId="0">
      <selection activeCell="B6" sqref="B6"/>
    </sheetView>
  </sheetViews>
  <sheetFormatPr defaultRowHeight="14.45"/>
  <cols>
    <col min="1" max="1" width="21.85546875" bestFit="1" customWidth="1"/>
  </cols>
  <sheetData>
    <row r="4" spans="1:4">
      <c r="A4" s="1" t="s">
        <v>0</v>
      </c>
      <c r="B4" s="1">
        <v>1000</v>
      </c>
    </row>
    <row r="5" spans="1:4">
      <c r="A5" s="1" t="s">
        <v>1</v>
      </c>
      <c r="B5" s="1">
        <v>4</v>
      </c>
    </row>
    <row r="7" spans="1:4">
      <c r="C7" s="2" t="s">
        <v>2</v>
      </c>
      <c r="D7" s="2" t="s">
        <v>3</v>
      </c>
    </row>
    <row r="8" spans="1:4">
      <c r="C8">
        <v>1</v>
      </c>
      <c r="D8">
        <f>B4</f>
        <v>1000</v>
      </c>
    </row>
    <row r="9" spans="1:4">
      <c r="C9">
        <v>2</v>
      </c>
      <c r="D9">
        <f>D8+$B$5</f>
        <v>1004</v>
      </c>
    </row>
    <row r="10" spans="1:4">
      <c r="C10">
        <v>3</v>
      </c>
      <c r="D10">
        <f t="shared" ref="D10:D73" si="0">D9+$B$5</f>
        <v>1008</v>
      </c>
    </row>
    <row r="11" spans="1:4">
      <c r="C11">
        <v>4</v>
      </c>
      <c r="D11">
        <f t="shared" si="0"/>
        <v>1012</v>
      </c>
    </row>
    <row r="12" spans="1:4">
      <c r="C12">
        <v>5</v>
      </c>
      <c r="D12">
        <f t="shared" si="0"/>
        <v>1016</v>
      </c>
    </row>
    <row r="13" spans="1:4">
      <c r="C13">
        <v>6</v>
      </c>
      <c r="D13">
        <f t="shared" si="0"/>
        <v>1020</v>
      </c>
    </row>
    <row r="14" spans="1:4">
      <c r="C14">
        <v>7</v>
      </c>
      <c r="D14">
        <f t="shared" si="0"/>
        <v>1024</v>
      </c>
    </row>
    <row r="15" spans="1:4">
      <c r="C15">
        <v>8</v>
      </c>
      <c r="D15">
        <f t="shared" si="0"/>
        <v>1028</v>
      </c>
    </row>
    <row r="16" spans="1:4">
      <c r="C16">
        <v>9</v>
      </c>
      <c r="D16">
        <f t="shared" si="0"/>
        <v>1032</v>
      </c>
    </row>
    <row r="17" spans="3:4">
      <c r="C17">
        <v>10</v>
      </c>
      <c r="D17">
        <f t="shared" si="0"/>
        <v>1036</v>
      </c>
    </row>
    <row r="18" spans="3:4">
      <c r="C18">
        <v>11</v>
      </c>
      <c r="D18">
        <f t="shared" si="0"/>
        <v>1040</v>
      </c>
    </row>
    <row r="19" spans="3:4">
      <c r="C19">
        <v>12</v>
      </c>
      <c r="D19">
        <f t="shared" si="0"/>
        <v>1044</v>
      </c>
    </row>
    <row r="20" spans="3:4">
      <c r="C20">
        <v>13</v>
      </c>
      <c r="D20">
        <f t="shared" si="0"/>
        <v>1048</v>
      </c>
    </row>
    <row r="21" spans="3:4">
      <c r="C21">
        <v>14</v>
      </c>
      <c r="D21">
        <f t="shared" si="0"/>
        <v>1052</v>
      </c>
    </row>
    <row r="22" spans="3:4">
      <c r="C22">
        <v>15</v>
      </c>
      <c r="D22">
        <f t="shared" si="0"/>
        <v>1056</v>
      </c>
    </row>
    <row r="23" spans="3:4">
      <c r="C23">
        <v>16</v>
      </c>
      <c r="D23">
        <f t="shared" si="0"/>
        <v>1060</v>
      </c>
    </row>
    <row r="24" spans="3:4">
      <c r="C24">
        <v>17</v>
      </c>
      <c r="D24">
        <f t="shared" si="0"/>
        <v>1064</v>
      </c>
    </row>
    <row r="25" spans="3:4">
      <c r="C25">
        <v>18</v>
      </c>
      <c r="D25">
        <f t="shared" si="0"/>
        <v>1068</v>
      </c>
    </row>
    <row r="26" spans="3:4">
      <c r="C26">
        <v>19</v>
      </c>
      <c r="D26">
        <f t="shared" si="0"/>
        <v>1072</v>
      </c>
    </row>
    <row r="27" spans="3:4">
      <c r="C27">
        <v>20</v>
      </c>
      <c r="D27">
        <f t="shared" si="0"/>
        <v>1076</v>
      </c>
    </row>
    <row r="28" spans="3:4">
      <c r="C28">
        <v>21</v>
      </c>
      <c r="D28">
        <f t="shared" si="0"/>
        <v>1080</v>
      </c>
    </row>
    <row r="29" spans="3:4">
      <c r="C29">
        <v>22</v>
      </c>
      <c r="D29">
        <f t="shared" si="0"/>
        <v>1084</v>
      </c>
    </row>
    <row r="30" spans="3:4">
      <c r="C30">
        <v>23</v>
      </c>
      <c r="D30">
        <f t="shared" si="0"/>
        <v>1088</v>
      </c>
    </row>
    <row r="31" spans="3:4">
      <c r="C31">
        <v>24</v>
      </c>
      <c r="D31">
        <f t="shared" si="0"/>
        <v>1092</v>
      </c>
    </row>
    <row r="32" spans="3:4">
      <c r="C32">
        <v>25</v>
      </c>
      <c r="D32">
        <f t="shared" si="0"/>
        <v>1096</v>
      </c>
    </row>
    <row r="33" spans="3:4">
      <c r="C33">
        <v>26</v>
      </c>
      <c r="D33">
        <f t="shared" si="0"/>
        <v>1100</v>
      </c>
    </row>
    <row r="34" spans="3:4">
      <c r="C34">
        <v>27</v>
      </c>
      <c r="D34">
        <f t="shared" si="0"/>
        <v>1104</v>
      </c>
    </row>
    <row r="35" spans="3:4">
      <c r="C35">
        <v>28</v>
      </c>
      <c r="D35">
        <f t="shared" si="0"/>
        <v>1108</v>
      </c>
    </row>
    <row r="36" spans="3:4">
      <c r="C36">
        <v>29</v>
      </c>
      <c r="D36">
        <f t="shared" si="0"/>
        <v>1112</v>
      </c>
    </row>
    <row r="37" spans="3:4">
      <c r="C37">
        <v>30</v>
      </c>
      <c r="D37">
        <f t="shared" si="0"/>
        <v>1116</v>
      </c>
    </row>
    <row r="38" spans="3:4">
      <c r="C38">
        <v>31</v>
      </c>
      <c r="D38">
        <f t="shared" si="0"/>
        <v>1120</v>
      </c>
    </row>
    <row r="39" spans="3:4">
      <c r="C39">
        <v>32</v>
      </c>
      <c r="D39">
        <f t="shared" si="0"/>
        <v>1124</v>
      </c>
    </row>
    <row r="40" spans="3:4">
      <c r="C40">
        <v>33</v>
      </c>
      <c r="D40">
        <f t="shared" si="0"/>
        <v>1128</v>
      </c>
    </row>
    <row r="41" spans="3:4">
      <c r="C41">
        <v>34</v>
      </c>
      <c r="D41">
        <f t="shared" si="0"/>
        <v>1132</v>
      </c>
    </row>
    <row r="42" spans="3:4">
      <c r="C42">
        <v>35</v>
      </c>
      <c r="D42">
        <f t="shared" si="0"/>
        <v>1136</v>
      </c>
    </row>
    <row r="43" spans="3:4">
      <c r="C43">
        <v>36</v>
      </c>
      <c r="D43">
        <f t="shared" si="0"/>
        <v>1140</v>
      </c>
    </row>
    <row r="44" spans="3:4">
      <c r="C44">
        <v>37</v>
      </c>
      <c r="D44">
        <f t="shared" si="0"/>
        <v>1144</v>
      </c>
    </row>
    <row r="45" spans="3:4">
      <c r="C45">
        <v>38</v>
      </c>
      <c r="D45">
        <f t="shared" si="0"/>
        <v>1148</v>
      </c>
    </row>
    <row r="46" spans="3:4">
      <c r="C46">
        <v>39</v>
      </c>
      <c r="D46">
        <f t="shared" si="0"/>
        <v>1152</v>
      </c>
    </row>
    <row r="47" spans="3:4">
      <c r="C47">
        <v>40</v>
      </c>
      <c r="D47">
        <f t="shared" si="0"/>
        <v>1156</v>
      </c>
    </row>
    <row r="48" spans="3:4">
      <c r="C48">
        <v>41</v>
      </c>
      <c r="D48">
        <f t="shared" si="0"/>
        <v>1160</v>
      </c>
    </row>
    <row r="49" spans="3:4">
      <c r="C49">
        <v>42</v>
      </c>
      <c r="D49">
        <f t="shared" si="0"/>
        <v>1164</v>
      </c>
    </row>
    <row r="50" spans="3:4">
      <c r="C50">
        <v>43</v>
      </c>
      <c r="D50">
        <f t="shared" si="0"/>
        <v>1168</v>
      </c>
    </row>
    <row r="51" spans="3:4">
      <c r="C51">
        <v>44</v>
      </c>
      <c r="D51">
        <f t="shared" si="0"/>
        <v>1172</v>
      </c>
    </row>
    <row r="52" spans="3:4">
      <c r="C52">
        <v>45</v>
      </c>
      <c r="D52">
        <f t="shared" si="0"/>
        <v>1176</v>
      </c>
    </row>
    <row r="53" spans="3:4">
      <c r="C53">
        <v>46</v>
      </c>
      <c r="D53">
        <f t="shared" si="0"/>
        <v>1180</v>
      </c>
    </row>
    <row r="54" spans="3:4">
      <c r="C54">
        <v>47</v>
      </c>
      <c r="D54">
        <f t="shared" si="0"/>
        <v>1184</v>
      </c>
    </row>
    <row r="55" spans="3:4">
      <c r="C55">
        <v>48</v>
      </c>
      <c r="D55">
        <f t="shared" si="0"/>
        <v>1188</v>
      </c>
    </row>
    <row r="56" spans="3:4">
      <c r="C56">
        <v>49</v>
      </c>
      <c r="D56">
        <f t="shared" si="0"/>
        <v>1192</v>
      </c>
    </row>
    <row r="57" spans="3:4">
      <c r="C57">
        <v>50</v>
      </c>
      <c r="D57">
        <f t="shared" si="0"/>
        <v>1196</v>
      </c>
    </row>
    <row r="58" spans="3:4">
      <c r="C58">
        <v>51</v>
      </c>
      <c r="D58">
        <f t="shared" si="0"/>
        <v>1200</v>
      </c>
    </row>
    <row r="59" spans="3:4">
      <c r="C59">
        <v>52</v>
      </c>
      <c r="D59">
        <f t="shared" si="0"/>
        <v>1204</v>
      </c>
    </row>
    <row r="60" spans="3:4">
      <c r="C60">
        <v>53</v>
      </c>
      <c r="D60">
        <f t="shared" si="0"/>
        <v>1208</v>
      </c>
    </row>
    <row r="61" spans="3:4">
      <c r="C61">
        <v>54</v>
      </c>
      <c r="D61">
        <f t="shared" si="0"/>
        <v>1212</v>
      </c>
    </row>
    <row r="62" spans="3:4">
      <c r="C62">
        <v>55</v>
      </c>
      <c r="D62">
        <f t="shared" si="0"/>
        <v>1216</v>
      </c>
    </row>
    <row r="63" spans="3:4">
      <c r="C63">
        <v>56</v>
      </c>
      <c r="D63">
        <f t="shared" si="0"/>
        <v>1220</v>
      </c>
    </row>
    <row r="64" spans="3:4">
      <c r="C64">
        <v>57</v>
      </c>
      <c r="D64">
        <f t="shared" si="0"/>
        <v>1224</v>
      </c>
    </row>
    <row r="65" spans="3:4">
      <c r="C65">
        <v>58</v>
      </c>
      <c r="D65">
        <f t="shared" si="0"/>
        <v>1228</v>
      </c>
    </row>
    <row r="66" spans="3:4">
      <c r="C66">
        <v>59</v>
      </c>
      <c r="D66">
        <f t="shared" si="0"/>
        <v>1232</v>
      </c>
    </row>
    <row r="67" spans="3:4">
      <c r="C67">
        <v>60</v>
      </c>
      <c r="D67">
        <f t="shared" si="0"/>
        <v>1236</v>
      </c>
    </row>
    <row r="68" spans="3:4">
      <c r="C68">
        <v>61</v>
      </c>
      <c r="D68">
        <f t="shared" si="0"/>
        <v>1240</v>
      </c>
    </row>
    <row r="69" spans="3:4">
      <c r="C69">
        <v>62</v>
      </c>
      <c r="D69">
        <f t="shared" si="0"/>
        <v>1244</v>
      </c>
    </row>
    <row r="70" spans="3:4">
      <c r="C70">
        <v>63</v>
      </c>
      <c r="D70">
        <f t="shared" si="0"/>
        <v>1248</v>
      </c>
    </row>
    <row r="71" spans="3:4">
      <c r="C71">
        <v>64</v>
      </c>
      <c r="D71">
        <f t="shared" si="0"/>
        <v>1252</v>
      </c>
    </row>
    <row r="72" spans="3:4">
      <c r="C72">
        <v>65</v>
      </c>
      <c r="D72">
        <f t="shared" si="0"/>
        <v>1256</v>
      </c>
    </row>
    <row r="73" spans="3:4">
      <c r="C73">
        <v>66</v>
      </c>
      <c r="D73">
        <f t="shared" si="0"/>
        <v>1260</v>
      </c>
    </row>
    <row r="74" spans="3:4">
      <c r="C74">
        <v>67</v>
      </c>
      <c r="D74">
        <f t="shared" ref="D74:D107" si="1">D73+$B$5</f>
        <v>1264</v>
      </c>
    </row>
    <row r="75" spans="3:4">
      <c r="C75">
        <v>68</v>
      </c>
      <c r="D75">
        <f t="shared" si="1"/>
        <v>1268</v>
      </c>
    </row>
    <row r="76" spans="3:4">
      <c r="C76">
        <v>69</v>
      </c>
      <c r="D76">
        <f t="shared" si="1"/>
        <v>1272</v>
      </c>
    </row>
    <row r="77" spans="3:4">
      <c r="C77">
        <v>70</v>
      </c>
      <c r="D77">
        <f t="shared" si="1"/>
        <v>1276</v>
      </c>
    </row>
    <row r="78" spans="3:4">
      <c r="C78">
        <v>71</v>
      </c>
      <c r="D78">
        <f t="shared" si="1"/>
        <v>1280</v>
      </c>
    </row>
    <row r="79" spans="3:4">
      <c r="C79">
        <v>72</v>
      </c>
      <c r="D79">
        <f t="shared" si="1"/>
        <v>1284</v>
      </c>
    </row>
    <row r="80" spans="3:4">
      <c r="C80">
        <v>73</v>
      </c>
      <c r="D80">
        <f t="shared" si="1"/>
        <v>1288</v>
      </c>
    </row>
    <row r="81" spans="3:4">
      <c r="C81">
        <v>74</v>
      </c>
      <c r="D81">
        <f t="shared" si="1"/>
        <v>1292</v>
      </c>
    </row>
    <row r="82" spans="3:4">
      <c r="C82">
        <v>75</v>
      </c>
      <c r="D82">
        <f t="shared" si="1"/>
        <v>1296</v>
      </c>
    </row>
    <row r="83" spans="3:4">
      <c r="C83">
        <v>76</v>
      </c>
      <c r="D83">
        <f t="shared" si="1"/>
        <v>1300</v>
      </c>
    </row>
    <row r="84" spans="3:4">
      <c r="C84">
        <v>77</v>
      </c>
      <c r="D84">
        <f t="shared" si="1"/>
        <v>1304</v>
      </c>
    </row>
    <row r="85" spans="3:4">
      <c r="C85">
        <v>78</v>
      </c>
      <c r="D85">
        <f t="shared" si="1"/>
        <v>1308</v>
      </c>
    </row>
    <row r="86" spans="3:4">
      <c r="C86">
        <v>79</v>
      </c>
      <c r="D86">
        <f t="shared" si="1"/>
        <v>1312</v>
      </c>
    </row>
    <row r="87" spans="3:4">
      <c r="C87">
        <v>80</v>
      </c>
      <c r="D87">
        <f t="shared" si="1"/>
        <v>1316</v>
      </c>
    </row>
    <row r="88" spans="3:4">
      <c r="C88">
        <v>81</v>
      </c>
      <c r="D88">
        <f t="shared" si="1"/>
        <v>1320</v>
      </c>
    </row>
    <row r="89" spans="3:4">
      <c r="C89">
        <v>82</v>
      </c>
      <c r="D89">
        <f t="shared" si="1"/>
        <v>1324</v>
      </c>
    </row>
    <row r="90" spans="3:4">
      <c r="C90">
        <v>83</v>
      </c>
      <c r="D90">
        <f t="shared" si="1"/>
        <v>1328</v>
      </c>
    </row>
    <row r="91" spans="3:4">
      <c r="C91">
        <v>84</v>
      </c>
      <c r="D91">
        <f t="shared" si="1"/>
        <v>1332</v>
      </c>
    </row>
    <row r="92" spans="3:4">
      <c r="C92">
        <v>85</v>
      </c>
      <c r="D92">
        <f t="shared" si="1"/>
        <v>1336</v>
      </c>
    </row>
    <row r="93" spans="3:4">
      <c r="C93">
        <v>86</v>
      </c>
      <c r="D93">
        <f t="shared" si="1"/>
        <v>1340</v>
      </c>
    </row>
    <row r="94" spans="3:4">
      <c r="C94">
        <v>87</v>
      </c>
      <c r="D94">
        <f t="shared" si="1"/>
        <v>1344</v>
      </c>
    </row>
    <row r="95" spans="3:4">
      <c r="C95">
        <v>88</v>
      </c>
      <c r="D95">
        <f t="shared" si="1"/>
        <v>1348</v>
      </c>
    </row>
    <row r="96" spans="3:4">
      <c r="C96">
        <v>89</v>
      </c>
      <c r="D96">
        <f t="shared" si="1"/>
        <v>1352</v>
      </c>
    </row>
    <row r="97" spans="3:4">
      <c r="C97">
        <v>90</v>
      </c>
      <c r="D97">
        <f t="shared" si="1"/>
        <v>1356</v>
      </c>
    </row>
    <row r="98" spans="3:4">
      <c r="C98">
        <v>91</v>
      </c>
      <c r="D98">
        <f t="shared" si="1"/>
        <v>1360</v>
      </c>
    </row>
    <row r="99" spans="3:4">
      <c r="C99">
        <v>92</v>
      </c>
      <c r="D99">
        <f t="shared" si="1"/>
        <v>1364</v>
      </c>
    </row>
    <row r="100" spans="3:4">
      <c r="C100">
        <v>93</v>
      </c>
      <c r="D100">
        <f t="shared" si="1"/>
        <v>1368</v>
      </c>
    </row>
    <row r="101" spans="3:4">
      <c r="C101">
        <v>94</v>
      </c>
      <c r="D101">
        <f t="shared" si="1"/>
        <v>1372</v>
      </c>
    </row>
    <row r="102" spans="3:4">
      <c r="C102">
        <v>95</v>
      </c>
      <c r="D102">
        <f t="shared" si="1"/>
        <v>1376</v>
      </c>
    </row>
    <row r="103" spans="3:4">
      <c r="C103">
        <v>96</v>
      </c>
      <c r="D103">
        <f t="shared" si="1"/>
        <v>1380</v>
      </c>
    </row>
    <row r="104" spans="3:4">
      <c r="C104">
        <v>97</v>
      </c>
      <c r="D104">
        <f t="shared" si="1"/>
        <v>1384</v>
      </c>
    </row>
    <row r="105" spans="3:4">
      <c r="C105">
        <v>98</v>
      </c>
      <c r="D105">
        <f t="shared" si="1"/>
        <v>1388</v>
      </c>
    </row>
    <row r="106" spans="3:4">
      <c r="C106">
        <v>99</v>
      </c>
      <c r="D106">
        <f t="shared" si="1"/>
        <v>1392</v>
      </c>
    </row>
    <row r="107" spans="3:4">
      <c r="C107">
        <v>100</v>
      </c>
      <c r="D107">
        <f t="shared" si="1"/>
        <v>1396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E6B5D-1EB9-46E6-8DA0-C7B08A082899}">
  <sheetPr>
    <tabColor rgb="FFC00000"/>
  </sheetPr>
  <dimension ref="A4:D107"/>
  <sheetViews>
    <sheetView tabSelected="1" zoomScale="130" zoomScaleNormal="130" workbookViewId="0">
      <selection activeCell="A17" sqref="A17"/>
    </sheetView>
  </sheetViews>
  <sheetFormatPr defaultRowHeight="14.45"/>
  <cols>
    <col min="1" max="1" width="21.85546875" bestFit="1" customWidth="1"/>
  </cols>
  <sheetData>
    <row r="4" spans="1:4">
      <c r="A4" s="1" t="s">
        <v>0</v>
      </c>
      <c r="B4" s="1">
        <v>100000</v>
      </c>
    </row>
    <row r="5" spans="1:4">
      <c r="A5" s="1" t="s">
        <v>4</v>
      </c>
      <c r="B5" s="1">
        <v>1.02</v>
      </c>
    </row>
    <row r="7" spans="1:4">
      <c r="C7" s="2" t="s">
        <v>2</v>
      </c>
      <c r="D7" s="2" t="s">
        <v>3</v>
      </c>
    </row>
    <row r="8" spans="1:4">
      <c r="C8">
        <v>1</v>
      </c>
      <c r="D8">
        <f>B4</f>
        <v>100000</v>
      </c>
    </row>
    <row r="9" spans="1:4">
      <c r="C9">
        <v>2</v>
      </c>
      <c r="D9">
        <f>D8*$B$5</f>
        <v>102000</v>
      </c>
    </row>
    <row r="10" spans="1:4">
      <c r="C10">
        <v>3</v>
      </c>
      <c r="D10">
        <f t="shared" ref="D10:D73" si="0">D9*$B$5</f>
        <v>104040</v>
      </c>
    </row>
    <row r="11" spans="1:4">
      <c r="C11">
        <v>4</v>
      </c>
      <c r="D11">
        <f t="shared" si="0"/>
        <v>106120.8</v>
      </c>
    </row>
    <row r="12" spans="1:4">
      <c r="C12">
        <v>5</v>
      </c>
      <c r="D12">
        <f t="shared" si="0"/>
        <v>108243.216</v>
      </c>
    </row>
    <row r="13" spans="1:4">
      <c r="C13">
        <v>6</v>
      </c>
      <c r="D13">
        <f t="shared" si="0"/>
        <v>110408.08032000001</v>
      </c>
    </row>
    <row r="14" spans="1:4">
      <c r="C14">
        <v>7</v>
      </c>
      <c r="D14">
        <f t="shared" si="0"/>
        <v>112616.24192640001</v>
      </c>
    </row>
    <row r="15" spans="1:4">
      <c r="C15">
        <v>8</v>
      </c>
      <c r="D15">
        <f t="shared" si="0"/>
        <v>114868.56676492801</v>
      </c>
    </row>
    <row r="16" spans="1:4">
      <c r="C16">
        <v>9</v>
      </c>
      <c r="D16">
        <f t="shared" si="0"/>
        <v>117165.93810022657</v>
      </c>
    </row>
    <row r="17" spans="3:4">
      <c r="C17">
        <v>10</v>
      </c>
      <c r="D17">
        <f t="shared" si="0"/>
        <v>119509.25686223111</v>
      </c>
    </row>
    <row r="18" spans="3:4">
      <c r="C18">
        <v>11</v>
      </c>
      <c r="D18">
        <f t="shared" si="0"/>
        <v>121899.44199947573</v>
      </c>
    </row>
    <row r="19" spans="3:4">
      <c r="C19">
        <v>12</v>
      </c>
      <c r="D19">
        <f t="shared" si="0"/>
        <v>124337.43083946525</v>
      </c>
    </row>
    <row r="20" spans="3:4">
      <c r="C20">
        <v>13</v>
      </c>
      <c r="D20">
        <f t="shared" si="0"/>
        <v>126824.17945625455</v>
      </c>
    </row>
    <row r="21" spans="3:4">
      <c r="C21">
        <v>14</v>
      </c>
      <c r="D21">
        <f t="shared" si="0"/>
        <v>129360.66304537965</v>
      </c>
    </row>
    <row r="22" spans="3:4">
      <c r="C22">
        <v>15</v>
      </c>
      <c r="D22">
        <f t="shared" si="0"/>
        <v>131947.87630628725</v>
      </c>
    </row>
    <row r="23" spans="3:4">
      <c r="C23">
        <v>16</v>
      </c>
      <c r="D23">
        <f t="shared" si="0"/>
        <v>134586.83383241299</v>
      </c>
    </row>
    <row r="24" spans="3:4">
      <c r="C24">
        <v>17</v>
      </c>
      <c r="D24">
        <f t="shared" si="0"/>
        <v>137278.57050906125</v>
      </c>
    </row>
    <row r="25" spans="3:4">
      <c r="C25">
        <v>18</v>
      </c>
      <c r="D25">
        <f t="shared" si="0"/>
        <v>140024.14191924248</v>
      </c>
    </row>
    <row r="26" spans="3:4">
      <c r="C26">
        <v>19</v>
      </c>
      <c r="D26">
        <f t="shared" si="0"/>
        <v>142824.62475762735</v>
      </c>
    </row>
    <row r="27" spans="3:4">
      <c r="C27">
        <v>20</v>
      </c>
      <c r="D27">
        <f t="shared" si="0"/>
        <v>145681.11725277989</v>
      </c>
    </row>
    <row r="28" spans="3:4">
      <c r="C28">
        <v>21</v>
      </c>
      <c r="D28">
        <f t="shared" si="0"/>
        <v>148594.73959783549</v>
      </c>
    </row>
    <row r="29" spans="3:4">
      <c r="C29">
        <v>22</v>
      </c>
      <c r="D29">
        <f t="shared" si="0"/>
        <v>151566.63438979219</v>
      </c>
    </row>
    <row r="30" spans="3:4">
      <c r="C30">
        <v>23</v>
      </c>
      <c r="D30">
        <f t="shared" si="0"/>
        <v>154597.96707758805</v>
      </c>
    </row>
    <row r="31" spans="3:4">
      <c r="C31">
        <v>24</v>
      </c>
      <c r="D31">
        <f t="shared" si="0"/>
        <v>157689.92641913981</v>
      </c>
    </row>
    <row r="32" spans="3:4">
      <c r="C32">
        <v>25</v>
      </c>
      <c r="D32">
        <f t="shared" si="0"/>
        <v>160843.7249475226</v>
      </c>
    </row>
    <row r="33" spans="3:4">
      <c r="C33">
        <v>26</v>
      </c>
      <c r="D33">
        <f t="shared" si="0"/>
        <v>164060.59944647306</v>
      </c>
    </row>
    <row r="34" spans="3:4">
      <c r="C34">
        <v>27</v>
      </c>
      <c r="D34">
        <f t="shared" si="0"/>
        <v>167341.81143540252</v>
      </c>
    </row>
    <row r="35" spans="3:4">
      <c r="C35">
        <v>28</v>
      </c>
      <c r="D35">
        <f t="shared" si="0"/>
        <v>170688.64766411058</v>
      </c>
    </row>
    <row r="36" spans="3:4">
      <c r="C36">
        <v>29</v>
      </c>
      <c r="D36">
        <f t="shared" si="0"/>
        <v>174102.42061739281</v>
      </c>
    </row>
    <row r="37" spans="3:4">
      <c r="C37">
        <v>30</v>
      </c>
      <c r="D37">
        <f t="shared" si="0"/>
        <v>177584.46902974066</v>
      </c>
    </row>
    <row r="38" spans="3:4">
      <c r="C38">
        <v>31</v>
      </c>
      <c r="D38">
        <f t="shared" si="0"/>
        <v>181136.15841033548</v>
      </c>
    </row>
    <row r="39" spans="3:4">
      <c r="C39">
        <v>32</v>
      </c>
      <c r="D39">
        <f t="shared" si="0"/>
        <v>184758.8815785422</v>
      </c>
    </row>
    <row r="40" spans="3:4">
      <c r="C40">
        <v>33</v>
      </c>
      <c r="D40">
        <f t="shared" si="0"/>
        <v>188454.05921011305</v>
      </c>
    </row>
    <row r="41" spans="3:4">
      <c r="C41">
        <v>34</v>
      </c>
      <c r="D41">
        <f t="shared" si="0"/>
        <v>192223.1403943153</v>
      </c>
    </row>
    <row r="42" spans="3:4">
      <c r="C42">
        <v>35</v>
      </c>
      <c r="D42">
        <f t="shared" si="0"/>
        <v>196067.6032022016</v>
      </c>
    </row>
    <row r="43" spans="3:4">
      <c r="C43">
        <v>36</v>
      </c>
      <c r="D43">
        <f t="shared" si="0"/>
        <v>199988.95526624564</v>
      </c>
    </row>
    <row r="44" spans="3:4">
      <c r="C44">
        <v>37</v>
      </c>
      <c r="D44">
        <f t="shared" si="0"/>
        <v>203988.73437157055</v>
      </c>
    </row>
    <row r="45" spans="3:4">
      <c r="C45">
        <v>38</v>
      </c>
      <c r="D45">
        <f t="shared" si="0"/>
        <v>208068.50905900195</v>
      </c>
    </row>
    <row r="46" spans="3:4">
      <c r="C46">
        <v>39</v>
      </c>
      <c r="D46">
        <f t="shared" si="0"/>
        <v>212229.879240182</v>
      </c>
    </row>
    <row r="47" spans="3:4">
      <c r="C47">
        <v>40</v>
      </c>
      <c r="D47">
        <f t="shared" si="0"/>
        <v>216474.47682498564</v>
      </c>
    </row>
    <row r="48" spans="3:4">
      <c r="C48">
        <v>41</v>
      </c>
      <c r="D48">
        <f t="shared" si="0"/>
        <v>220803.96636148536</v>
      </c>
    </row>
    <row r="49" spans="3:4">
      <c r="C49">
        <v>42</v>
      </c>
      <c r="D49">
        <f t="shared" si="0"/>
        <v>225220.04568871506</v>
      </c>
    </row>
    <row r="50" spans="3:4">
      <c r="C50">
        <v>43</v>
      </c>
      <c r="D50">
        <f t="shared" si="0"/>
        <v>229724.44660248936</v>
      </c>
    </row>
    <row r="51" spans="3:4">
      <c r="C51">
        <v>44</v>
      </c>
      <c r="D51">
        <f t="shared" si="0"/>
        <v>234318.93553453917</v>
      </c>
    </row>
    <row r="52" spans="3:4">
      <c r="C52">
        <v>45</v>
      </c>
      <c r="D52">
        <f t="shared" si="0"/>
        <v>239005.31424522997</v>
      </c>
    </row>
    <row r="53" spans="3:4">
      <c r="C53">
        <v>46</v>
      </c>
      <c r="D53">
        <f t="shared" si="0"/>
        <v>243785.42053013458</v>
      </c>
    </row>
    <row r="54" spans="3:4">
      <c r="C54">
        <v>47</v>
      </c>
      <c r="D54">
        <f t="shared" si="0"/>
        <v>248661.12894073728</v>
      </c>
    </row>
    <row r="55" spans="3:4">
      <c r="C55">
        <v>48</v>
      </c>
      <c r="D55">
        <f t="shared" si="0"/>
        <v>253634.35151955203</v>
      </c>
    </row>
    <row r="56" spans="3:4">
      <c r="C56">
        <v>49</v>
      </c>
      <c r="D56">
        <f t="shared" si="0"/>
        <v>258707.03854994307</v>
      </c>
    </row>
    <row r="57" spans="3:4">
      <c r="C57">
        <v>50</v>
      </c>
      <c r="D57">
        <f t="shared" si="0"/>
        <v>263881.17932094191</v>
      </c>
    </row>
    <row r="58" spans="3:4">
      <c r="C58">
        <v>51</v>
      </c>
      <c r="D58">
        <f t="shared" si="0"/>
        <v>269158.80290736078</v>
      </c>
    </row>
    <row r="59" spans="3:4">
      <c r="C59">
        <v>52</v>
      </c>
      <c r="D59">
        <f t="shared" si="0"/>
        <v>274541.97896550799</v>
      </c>
    </row>
    <row r="60" spans="3:4">
      <c r="C60">
        <v>53</v>
      </c>
      <c r="D60">
        <f t="shared" si="0"/>
        <v>280032.81854481815</v>
      </c>
    </row>
    <row r="61" spans="3:4">
      <c r="C61">
        <v>54</v>
      </c>
      <c r="D61">
        <f t="shared" si="0"/>
        <v>285633.47491571453</v>
      </c>
    </row>
    <row r="62" spans="3:4">
      <c r="C62">
        <v>55</v>
      </c>
      <c r="D62">
        <f t="shared" si="0"/>
        <v>291346.14441402885</v>
      </c>
    </row>
    <row r="63" spans="3:4">
      <c r="C63">
        <v>56</v>
      </c>
      <c r="D63">
        <f t="shared" si="0"/>
        <v>297173.06730230944</v>
      </c>
    </row>
    <row r="64" spans="3:4">
      <c r="C64">
        <v>57</v>
      </c>
      <c r="D64">
        <f t="shared" si="0"/>
        <v>303116.52864835563</v>
      </c>
    </row>
    <row r="65" spans="3:4">
      <c r="C65">
        <v>58</v>
      </c>
      <c r="D65">
        <f t="shared" si="0"/>
        <v>309178.85922132275</v>
      </c>
    </row>
    <row r="66" spans="3:4">
      <c r="C66">
        <v>59</v>
      </c>
      <c r="D66">
        <f t="shared" si="0"/>
        <v>315362.43640574923</v>
      </c>
    </row>
    <row r="67" spans="3:4">
      <c r="C67">
        <v>60</v>
      </c>
      <c r="D67">
        <f t="shared" si="0"/>
        <v>321669.68513386423</v>
      </c>
    </row>
    <row r="68" spans="3:4">
      <c r="C68">
        <v>61</v>
      </c>
      <c r="D68">
        <f t="shared" si="0"/>
        <v>328103.07883654151</v>
      </c>
    </row>
    <row r="69" spans="3:4">
      <c r="C69">
        <v>62</v>
      </c>
      <c r="D69">
        <f t="shared" si="0"/>
        <v>334665.14041327237</v>
      </c>
    </row>
    <row r="70" spans="3:4">
      <c r="C70">
        <v>63</v>
      </c>
      <c r="D70">
        <f t="shared" si="0"/>
        <v>341358.4432215378</v>
      </c>
    </row>
    <row r="71" spans="3:4">
      <c r="C71">
        <v>64</v>
      </c>
      <c r="D71">
        <f t="shared" si="0"/>
        <v>348185.61208596855</v>
      </c>
    </row>
    <row r="72" spans="3:4">
      <c r="C72">
        <v>65</v>
      </c>
      <c r="D72">
        <f t="shared" si="0"/>
        <v>355149.32432768791</v>
      </c>
    </row>
    <row r="73" spans="3:4">
      <c r="C73">
        <v>66</v>
      </c>
      <c r="D73">
        <f t="shared" si="0"/>
        <v>362252.31081424165</v>
      </c>
    </row>
    <row r="74" spans="3:4">
      <c r="C74">
        <v>67</v>
      </c>
      <c r="D74">
        <f t="shared" ref="D74:D107" si="1">D73*$B$5</f>
        <v>369497.3570305265</v>
      </c>
    </row>
    <row r="75" spans="3:4">
      <c r="C75">
        <v>68</v>
      </c>
      <c r="D75">
        <f t="shared" si="1"/>
        <v>376887.30417113705</v>
      </c>
    </row>
    <row r="76" spans="3:4">
      <c r="C76">
        <v>69</v>
      </c>
      <c r="D76">
        <f t="shared" si="1"/>
        <v>384425.05025455978</v>
      </c>
    </row>
    <row r="77" spans="3:4">
      <c r="C77">
        <v>70</v>
      </c>
      <c r="D77">
        <f t="shared" si="1"/>
        <v>392113.55125965097</v>
      </c>
    </row>
    <row r="78" spans="3:4">
      <c r="C78">
        <v>71</v>
      </c>
      <c r="D78">
        <f t="shared" si="1"/>
        <v>399955.82228484401</v>
      </c>
    </row>
    <row r="79" spans="3:4">
      <c r="C79">
        <v>72</v>
      </c>
      <c r="D79">
        <f t="shared" si="1"/>
        <v>407954.93873054092</v>
      </c>
    </row>
    <row r="80" spans="3:4">
      <c r="C80">
        <v>73</v>
      </c>
      <c r="D80">
        <f t="shared" si="1"/>
        <v>416114.03750515176</v>
      </c>
    </row>
    <row r="81" spans="3:4">
      <c r="C81">
        <v>74</v>
      </c>
      <c r="D81">
        <f t="shared" si="1"/>
        <v>424436.31825525482</v>
      </c>
    </row>
    <row r="82" spans="3:4">
      <c r="C82">
        <v>75</v>
      </c>
      <c r="D82">
        <f t="shared" si="1"/>
        <v>432925.04462035996</v>
      </c>
    </row>
    <row r="83" spans="3:4">
      <c r="C83">
        <v>76</v>
      </c>
      <c r="D83">
        <f t="shared" si="1"/>
        <v>441583.54551276716</v>
      </c>
    </row>
    <row r="84" spans="3:4">
      <c r="C84">
        <v>77</v>
      </c>
      <c r="D84">
        <f t="shared" si="1"/>
        <v>450415.2164230225</v>
      </c>
    </row>
    <row r="85" spans="3:4">
      <c r="C85">
        <v>78</v>
      </c>
      <c r="D85">
        <f t="shared" si="1"/>
        <v>459423.52075148298</v>
      </c>
    </row>
    <row r="86" spans="3:4">
      <c r="C86">
        <v>79</v>
      </c>
      <c r="D86">
        <f t="shared" si="1"/>
        <v>468611.99116651266</v>
      </c>
    </row>
    <row r="87" spans="3:4">
      <c r="C87">
        <v>80</v>
      </c>
      <c r="D87">
        <f t="shared" si="1"/>
        <v>477984.23098984291</v>
      </c>
    </row>
    <row r="88" spans="3:4">
      <c r="C88">
        <v>81</v>
      </c>
      <c r="D88">
        <f t="shared" si="1"/>
        <v>487543.91560963978</v>
      </c>
    </row>
    <row r="89" spans="3:4">
      <c r="C89">
        <v>82</v>
      </c>
      <c r="D89">
        <f t="shared" si="1"/>
        <v>497294.79392183258</v>
      </c>
    </row>
    <row r="90" spans="3:4">
      <c r="C90">
        <v>83</v>
      </c>
      <c r="D90">
        <f t="shared" si="1"/>
        <v>507240.68980026926</v>
      </c>
    </row>
    <row r="91" spans="3:4">
      <c r="C91">
        <v>84</v>
      </c>
      <c r="D91">
        <f t="shared" si="1"/>
        <v>517385.50359627465</v>
      </c>
    </row>
    <row r="92" spans="3:4">
      <c r="C92">
        <v>85</v>
      </c>
      <c r="D92">
        <f t="shared" si="1"/>
        <v>527733.21366820019</v>
      </c>
    </row>
    <row r="93" spans="3:4">
      <c r="C93">
        <v>86</v>
      </c>
      <c r="D93">
        <f t="shared" si="1"/>
        <v>538287.87794156419</v>
      </c>
    </row>
    <row r="94" spans="3:4">
      <c r="C94">
        <v>87</v>
      </c>
      <c r="D94">
        <f t="shared" si="1"/>
        <v>549053.63550039544</v>
      </c>
    </row>
    <row r="95" spans="3:4">
      <c r="C95">
        <v>88</v>
      </c>
      <c r="D95">
        <f t="shared" si="1"/>
        <v>560034.70821040333</v>
      </c>
    </row>
    <row r="96" spans="3:4">
      <c r="C96">
        <v>89</v>
      </c>
      <c r="D96">
        <f t="shared" si="1"/>
        <v>571235.40237461135</v>
      </c>
    </row>
    <row r="97" spans="3:4">
      <c r="C97">
        <v>90</v>
      </c>
      <c r="D97">
        <f t="shared" si="1"/>
        <v>582660.11042210355</v>
      </c>
    </row>
    <row r="98" spans="3:4">
      <c r="C98">
        <v>91</v>
      </c>
      <c r="D98">
        <f t="shared" si="1"/>
        <v>594313.31263054558</v>
      </c>
    </row>
    <row r="99" spans="3:4">
      <c r="C99">
        <v>92</v>
      </c>
      <c r="D99">
        <f t="shared" si="1"/>
        <v>606199.57888315653</v>
      </c>
    </row>
    <row r="100" spans="3:4">
      <c r="C100">
        <v>93</v>
      </c>
      <c r="D100">
        <f t="shared" si="1"/>
        <v>618323.57046081964</v>
      </c>
    </row>
    <row r="101" spans="3:4">
      <c r="C101">
        <v>94</v>
      </c>
      <c r="D101">
        <f t="shared" si="1"/>
        <v>630690.04187003605</v>
      </c>
    </row>
    <row r="102" spans="3:4">
      <c r="C102">
        <v>95</v>
      </c>
      <c r="D102">
        <f t="shared" si="1"/>
        <v>643303.84270743676</v>
      </c>
    </row>
    <row r="103" spans="3:4">
      <c r="C103">
        <v>96</v>
      </c>
      <c r="D103">
        <f t="shared" si="1"/>
        <v>656169.91956158553</v>
      </c>
    </row>
    <row r="104" spans="3:4">
      <c r="C104">
        <v>97</v>
      </c>
      <c r="D104">
        <f t="shared" si="1"/>
        <v>669293.31795281731</v>
      </c>
    </row>
    <row r="105" spans="3:4">
      <c r="C105">
        <v>98</v>
      </c>
      <c r="D105">
        <f t="shared" si="1"/>
        <v>682679.18431187363</v>
      </c>
    </row>
    <row r="106" spans="3:4">
      <c r="C106">
        <v>99</v>
      </c>
      <c r="D106">
        <f t="shared" si="1"/>
        <v>696332.76799811109</v>
      </c>
    </row>
    <row r="107" spans="3:4">
      <c r="C107">
        <v>100</v>
      </c>
      <c r="D107">
        <f t="shared" si="1"/>
        <v>710259.42335807334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waqar</dc:creator>
  <cp:keywords/>
  <dc:description/>
  <cp:lastModifiedBy/>
  <cp:revision/>
  <dcterms:created xsi:type="dcterms:W3CDTF">2015-06-05T18:19:34Z</dcterms:created>
  <dcterms:modified xsi:type="dcterms:W3CDTF">2024-11-18T10:45:51Z</dcterms:modified>
  <cp:category/>
  <cp:contentStatus/>
</cp:coreProperties>
</file>