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immedia/Documents/dir/f/"/>
    </mc:Choice>
  </mc:AlternateContent>
  <bookViews>
    <workbookView xWindow="0" yWindow="0" windowWidth="28800" windowHeight="18000" tabRatio="500"/>
  </bookViews>
  <sheets>
    <sheet name="Budget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8" i="1" l="1"/>
  <c r="B29" i="1"/>
  <c r="C2" i="1"/>
  <c r="C7" i="1"/>
  <c r="C28" i="1"/>
  <c r="C29" i="1"/>
  <c r="D2" i="1"/>
  <c r="D7" i="1"/>
  <c r="D28" i="1"/>
  <c r="D29" i="1"/>
  <c r="E2" i="1"/>
  <c r="E7" i="1"/>
  <c r="E28" i="1"/>
  <c r="E29" i="1"/>
  <c r="F2" i="1"/>
  <c r="F7" i="1"/>
  <c r="F28" i="1"/>
  <c r="F29" i="1"/>
  <c r="G2" i="1"/>
  <c r="G7" i="1"/>
  <c r="G28" i="1"/>
  <c r="G29" i="1"/>
  <c r="H2" i="1"/>
  <c r="H7" i="1"/>
  <c r="H28" i="1"/>
  <c r="H29" i="1"/>
  <c r="I2" i="1"/>
  <c r="I7" i="1"/>
  <c r="I28" i="1"/>
  <c r="I29" i="1"/>
  <c r="J2" i="1"/>
  <c r="J7" i="1"/>
  <c r="J28" i="1"/>
  <c r="J29" i="1"/>
  <c r="K2" i="1"/>
  <c r="K7" i="1"/>
  <c r="K28" i="1"/>
  <c r="K29" i="1"/>
  <c r="L2" i="1"/>
  <c r="L7" i="1"/>
  <c r="L28" i="1"/>
  <c r="L29" i="1"/>
  <c r="M2" i="1"/>
  <c r="M7" i="1"/>
  <c r="M28" i="1"/>
  <c r="M29" i="1"/>
  <c r="B7" i="1"/>
</calcChain>
</file>

<file path=xl/sharedStrings.xml><?xml version="1.0" encoding="utf-8"?>
<sst xmlns="http://schemas.openxmlformats.org/spreadsheetml/2006/main" count="35" uniqueCount="35">
  <si>
    <t>income 1</t>
  </si>
  <si>
    <t>income 2</t>
  </si>
  <si>
    <t>income 3</t>
  </si>
  <si>
    <t>Expenditure</t>
  </si>
  <si>
    <t>Rent</t>
  </si>
  <si>
    <t>Rates</t>
  </si>
  <si>
    <t>Electricity</t>
  </si>
  <si>
    <t>Insurance</t>
  </si>
  <si>
    <t>Internet</t>
  </si>
  <si>
    <t>Phones</t>
  </si>
  <si>
    <t>Tithe</t>
  </si>
  <si>
    <t>Debts</t>
  </si>
  <si>
    <t>Fuel</t>
  </si>
  <si>
    <t>Grocery</t>
  </si>
  <si>
    <t>Furniture</t>
  </si>
  <si>
    <t>Zim Grocery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</si>
  <si>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</si>
  <si>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</si>
  <si>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</si>
  <si>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</si>
  <si>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</si>
  <si>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</si>
  <si>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</si>
  <si>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</si>
  <si>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</si>
  <si>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</si>
  <si>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</si>
  <si>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</si>
  <si>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Balance B/F</t>
  </si>
  <si>
    <t>Balance B/D</t>
  </si>
  <si>
    <t>Misc</t>
  </si>
  <si>
    <t>School Fees</t>
  </si>
  <si>
    <t>Clothing</t>
  </si>
  <si>
    <t xml:space="preserve">Stand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</si>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</sst>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C11" sqref="C11"/>
    </sheetView>
  </sheetViews>
  <sheetFormatPr baseColWidth="10" defaultRowHeight="16" x14ac:dyDescent="0.2"/>
  <cols>
    <col min="1" max="1" width="16.33203125" customWidth="1"/>
    <col min="2" max="2" width="10.83203125" style="4" customWidth="1"/>
    <col min="3" max="13" width="10.83203125" style="4"/>
  </cols>
  <sheetData>
    <row r="1" spans="1:13" s="5" customFormat="1" x14ac:dyDescent="0.2"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</row>
    <row r="2" spans="1:13" x14ac:dyDescent="0.2">
      <c r="A2" s="8" t="s">
        <v>28</v>
      </c>
      <c r="C2" s="4">
        <f>B29</f>
        <v>60</v>
      </c>
      <c r="D2" s="4">
        <f t="shared" ref="D2:M2" si="0">C29</f>
        <v>120</v>
      </c>
      <c r="E2" s="4">
        <f t="shared" si="0"/>
        <v>165</v>
      </c>
      <c r="F2" s="4">
        <f t="shared" si="0"/>
        <v>210</v>
      </c>
      <c r="G2" s="4">
        <f t="shared" si="0"/>
        <v>255</v>
      </c>
      <c r="H2" s="4">
        <f t="shared" si="0"/>
        <v>300</v>
      </c>
      <c r="I2" s="4">
        <f t="shared" si="0"/>
        <v>345</v>
      </c>
      <c r="J2" s="4">
        <f t="shared" si="0"/>
        <v>390</v>
      </c>
      <c r="K2" s="4">
        <f t="shared" si="0"/>
        <v>435</v>
      </c>
      <c r="L2" s="4">
        <f t="shared" si="0"/>
        <v>480</v>
      </c>
      <c r="M2" s="4">
        <f t="shared" si="0"/>
        <v>525</v>
      </c>
    </row>
    <row r="3" spans="1:13" x14ac:dyDescent="0.2">
      <c r="A3" t="s">
        <v>0</v>
      </c>
      <c r="B3" s="4">
        <v>1500</v>
      </c>
      <c r="C3" s="4">
        <v>1500</v>
      </c>
      <c r="D3" s="4">
        <v>1500</v>
      </c>
      <c r="E3" s="4">
        <v>1500</v>
      </c>
      <c r="F3" s="4">
        <v>1500</v>
      </c>
      <c r="G3" s="4">
        <v>1500</v>
      </c>
      <c r="H3" s="4">
        <v>1500</v>
      </c>
      <c r="I3" s="4">
        <v>1500</v>
      </c>
      <c r="J3" s="4">
        <v>1500</v>
      </c>
      <c r="K3" s="4">
        <v>1500</v>
      </c>
      <c r="L3" s="4">
        <v>1500</v>
      </c>
      <c r="M3" s="4">
        <v>1500</v>
      </c>
    </row>
    <row r="4" spans="1:13" x14ac:dyDescent="0.2">
      <c r="A4" t="s">
        <v>1</v>
      </c>
    </row>
    <row r="5" spans="1:13" x14ac:dyDescent="0.2">
      <c r="A5" t="s">
        <v>2</v>
      </c>
    </row>
    <row r="6" spans="1:13" x14ac:dyDescent="0.2">
      <c r="A6" t="s">
        <v>34</v>
      </c>
    </row>
    <row r="7" spans="1:13" ht="17" thickBot="1" x14ac:dyDescent="0.25">
      <c r="B7" s="6">
        <f>SUM(B2:B6)</f>
        <v>1500</v>
      </c>
      <c r="C7" s="6">
        <f>SUM(C2:C6)</f>
        <v>1560</v>
      </c>
      <c r="D7" s="6">
        <f t="shared" ref="D7" si="1">SUM(D2:D6)</f>
        <v>1620</v>
      </c>
      <c r="E7" s="6">
        <f t="shared" ref="E7" si="2">SUM(E2:E6)</f>
        <v>1665</v>
      </c>
      <c r="F7" s="6">
        <f t="shared" ref="F7" si="3">SUM(F2:F6)</f>
        <v>1710</v>
      </c>
      <c r="G7" s="6">
        <f t="shared" ref="G7" si="4">SUM(G2:G6)</f>
        <v>1755</v>
      </c>
      <c r="H7" s="6">
        <f t="shared" ref="H7" si="5">SUM(H2:H6)</f>
        <v>1800</v>
      </c>
      <c r="I7" s="6">
        <f t="shared" ref="I7" si="6">SUM(I2:I6)</f>
        <v>1845</v>
      </c>
      <c r="J7" s="6">
        <f t="shared" ref="J7" si="7">SUM(J2:J6)</f>
        <v>1890</v>
      </c>
      <c r="K7" s="6">
        <f t="shared" ref="K7" si="8">SUM(K2:K6)</f>
        <v>1935</v>
      </c>
      <c r="L7" s="6">
        <f t="shared" ref="L7" si="9">SUM(L2:L6)</f>
        <v>1980</v>
      </c>
      <c r="M7" s="6">
        <f t="shared" ref="M7" si="10">SUM(M2:M6)</f>
        <v>2025</v>
      </c>
    </row>
    <row r="8" spans="1:13" ht="17" thickTop="1" x14ac:dyDescent="0.2"/>
    <row r="9" spans="1:13" x14ac:dyDescent="0.2">
      <c r="A9" s="1" t="s">
        <v>3</v>
      </c>
    </row>
    <row r="10" spans="1:13" s="2" customFormat="1" x14ac:dyDescent="0.2">
      <c r="A10" s="3" t="s">
        <v>10</v>
      </c>
      <c r="B10" s="7">
        <v>150</v>
      </c>
      <c r="C10" s="7">
        <v>150</v>
      </c>
      <c r="D10" s="7">
        <v>150</v>
      </c>
      <c r="E10" s="7">
        <v>150</v>
      </c>
      <c r="F10" s="7">
        <v>150</v>
      </c>
      <c r="G10" s="7">
        <v>150</v>
      </c>
      <c r="H10" s="7">
        <v>150</v>
      </c>
      <c r="I10" s="7">
        <v>150</v>
      </c>
      <c r="J10" s="7">
        <v>150</v>
      </c>
      <c r="K10" s="7">
        <v>150</v>
      </c>
      <c r="L10" s="7">
        <v>150</v>
      </c>
      <c r="M10" s="7">
        <v>150</v>
      </c>
    </row>
    <row r="11" spans="1:13" s="2" customFormat="1" x14ac:dyDescent="0.2">
      <c r="A11" s="3" t="s">
        <v>33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">
      <c r="A12" t="s">
        <v>4</v>
      </c>
      <c r="B12" s="4">
        <v>850</v>
      </c>
      <c r="C12" s="4">
        <v>850</v>
      </c>
      <c r="D12" s="4">
        <v>850</v>
      </c>
      <c r="E12" s="4">
        <v>850</v>
      </c>
      <c r="F12" s="4">
        <v>850</v>
      </c>
      <c r="G12" s="4">
        <v>850</v>
      </c>
      <c r="H12" s="4">
        <v>850</v>
      </c>
      <c r="I12" s="4">
        <v>850</v>
      </c>
      <c r="J12" s="4">
        <v>850</v>
      </c>
      <c r="K12" s="4">
        <v>850</v>
      </c>
      <c r="L12" s="4">
        <v>850</v>
      </c>
      <c r="M12" s="4">
        <v>850</v>
      </c>
    </row>
    <row r="13" spans="1:13" x14ac:dyDescent="0.2">
      <c r="A13" t="s">
        <v>5</v>
      </c>
    </row>
    <row r="14" spans="1:13" x14ac:dyDescent="0.2">
      <c r="A14" t="s">
        <v>6</v>
      </c>
    </row>
    <row r="15" spans="1:13" x14ac:dyDescent="0.2">
      <c r="A15" t="s">
        <v>7</v>
      </c>
      <c r="D15" s="4">
        <v>15</v>
      </c>
      <c r="E15" s="4">
        <v>15</v>
      </c>
      <c r="F15" s="4">
        <v>15</v>
      </c>
      <c r="G15" s="4">
        <v>15</v>
      </c>
      <c r="H15" s="4">
        <v>15</v>
      </c>
      <c r="I15" s="4">
        <v>15</v>
      </c>
      <c r="J15" s="4">
        <v>15</v>
      </c>
      <c r="K15" s="4">
        <v>15</v>
      </c>
      <c r="L15" s="4">
        <v>15</v>
      </c>
      <c r="M15" s="4">
        <v>15</v>
      </c>
    </row>
    <row r="16" spans="1:13" x14ac:dyDescent="0.2">
      <c r="A16" t="s">
        <v>8</v>
      </c>
      <c r="B16" s="4">
        <v>60</v>
      </c>
      <c r="C16" s="4">
        <v>60</v>
      </c>
      <c r="D16" s="4">
        <v>60</v>
      </c>
      <c r="E16" s="4">
        <v>60</v>
      </c>
      <c r="F16" s="4">
        <v>60</v>
      </c>
      <c r="G16" s="4">
        <v>60</v>
      </c>
      <c r="H16" s="4">
        <v>60</v>
      </c>
      <c r="I16" s="4">
        <v>60</v>
      </c>
      <c r="J16" s="4">
        <v>60</v>
      </c>
      <c r="K16" s="4">
        <v>60</v>
      </c>
      <c r="L16" s="4">
        <v>60</v>
      </c>
      <c r="M16" s="4">
        <v>60</v>
      </c>
    </row>
    <row r="17" spans="1:13" x14ac:dyDescent="0.2">
      <c r="A17" t="s">
        <v>9</v>
      </c>
      <c r="B17" s="4">
        <v>80</v>
      </c>
      <c r="C17" s="4">
        <v>80</v>
      </c>
      <c r="D17" s="4">
        <v>80</v>
      </c>
      <c r="E17" s="4">
        <v>80</v>
      </c>
      <c r="F17" s="4">
        <v>80</v>
      </c>
      <c r="G17" s="4">
        <v>80</v>
      </c>
      <c r="H17" s="4">
        <v>80</v>
      </c>
      <c r="I17" s="4">
        <v>80</v>
      </c>
      <c r="J17" s="4">
        <v>80</v>
      </c>
      <c r="K17" s="4">
        <v>80</v>
      </c>
      <c r="L17" s="4">
        <v>80</v>
      </c>
      <c r="M17" s="4">
        <v>80</v>
      </c>
    </row>
    <row r="18" spans="1:13" x14ac:dyDescent="0.2">
      <c r="A18" t="s">
        <v>11</v>
      </c>
    </row>
    <row r="19" spans="1:13" x14ac:dyDescent="0.2">
      <c r="A19" t="s">
        <v>12</v>
      </c>
    </row>
    <row r="20" spans="1:13" x14ac:dyDescent="0.2">
      <c r="A20" t="s">
        <v>15</v>
      </c>
      <c r="B20" s="4">
        <v>200</v>
      </c>
      <c r="C20" s="4">
        <v>200</v>
      </c>
      <c r="D20" s="4">
        <v>200</v>
      </c>
      <c r="E20" s="4">
        <v>200</v>
      </c>
      <c r="F20" s="4">
        <v>200</v>
      </c>
      <c r="G20" s="4">
        <v>200</v>
      </c>
      <c r="H20" s="4">
        <v>200</v>
      </c>
      <c r="I20" s="4">
        <v>200</v>
      </c>
      <c r="J20" s="4">
        <v>200</v>
      </c>
      <c r="K20" s="4">
        <v>200</v>
      </c>
      <c r="L20" s="4">
        <v>200</v>
      </c>
      <c r="M20" s="4">
        <v>200</v>
      </c>
    </row>
    <row r="21" spans="1:13" x14ac:dyDescent="0.2">
      <c r="A21" t="s">
        <v>13</v>
      </c>
      <c r="B21" s="4">
        <v>100</v>
      </c>
      <c r="C21" s="4">
        <v>100</v>
      </c>
      <c r="D21" s="4">
        <v>100</v>
      </c>
      <c r="E21" s="4">
        <v>100</v>
      </c>
      <c r="F21" s="4">
        <v>100</v>
      </c>
      <c r="G21" s="4">
        <v>100</v>
      </c>
      <c r="H21" s="4">
        <v>100</v>
      </c>
      <c r="I21" s="4">
        <v>100</v>
      </c>
      <c r="J21" s="4">
        <v>100</v>
      </c>
      <c r="K21" s="4">
        <v>100</v>
      </c>
      <c r="L21" s="4">
        <v>100</v>
      </c>
      <c r="M21" s="4">
        <v>100</v>
      </c>
    </row>
    <row r="22" spans="1:13" x14ac:dyDescent="0.2">
      <c r="A22" t="s">
        <v>14</v>
      </c>
    </row>
    <row r="23" spans="1:13" x14ac:dyDescent="0.2">
      <c r="A23" t="s">
        <v>31</v>
      </c>
    </row>
    <row r="24" spans="1:13" x14ac:dyDescent="0.2">
      <c r="A24" t="s">
        <v>32</v>
      </c>
    </row>
    <row r="27" spans="1:13" x14ac:dyDescent="0.2">
      <c r="A27" t="s">
        <v>30</v>
      </c>
    </row>
    <row r="28" spans="1:13" ht="17" thickBot="1" x14ac:dyDescent="0.25">
      <c r="B28" s="6">
        <f>SUM(B10:B27)</f>
        <v>1440</v>
      </c>
      <c r="C28" s="6">
        <f>SUM(C10:C27)</f>
        <v>1440</v>
      </c>
      <c r="D28" s="6">
        <f t="shared" ref="D28" si="11">SUM(D10:D27)</f>
        <v>1455</v>
      </c>
      <c r="E28" s="6">
        <f t="shared" ref="E28" si="12">SUM(E10:E27)</f>
        <v>1455</v>
      </c>
      <c r="F28" s="6">
        <f t="shared" ref="F28" si="13">SUM(F10:F27)</f>
        <v>1455</v>
      </c>
      <c r="G28" s="6">
        <f t="shared" ref="G28" si="14">SUM(G10:G27)</f>
        <v>1455</v>
      </c>
      <c r="H28" s="6">
        <f t="shared" ref="H28" si="15">SUM(H10:H27)</f>
        <v>1455</v>
      </c>
      <c r="I28" s="6">
        <f t="shared" ref="I28" si="16">SUM(I10:I27)</f>
        <v>1455</v>
      </c>
      <c r="J28" s="6">
        <f t="shared" ref="J28" si="17">SUM(J10:J27)</f>
        <v>1455</v>
      </c>
      <c r="K28" s="6">
        <f t="shared" ref="K28" si="18">SUM(K10:K27)</f>
        <v>1455</v>
      </c>
      <c r="L28" s="6">
        <f t="shared" ref="L28" si="19">SUM(L10:L27)</f>
        <v>1455</v>
      </c>
      <c r="M28" s="6">
        <f t="shared" ref="M28" si="20">SUM(M10:M27)</f>
        <v>1455</v>
      </c>
    </row>
    <row r="29" spans="1:13" ht="17" thickTop="1" x14ac:dyDescent="0.2">
      <c r="A29" s="8" t="s">
        <v>29</v>
      </c>
      <c r="B29" s="4">
        <f>B7-B28</f>
        <v>60</v>
      </c>
      <c r="C29" s="4">
        <f>C7-C28</f>
        <v>120</v>
      </c>
      <c r="D29" s="4">
        <f t="shared" ref="D29:M29" si="21">D7-D28</f>
        <v>165</v>
      </c>
      <c r="E29" s="4">
        <f t="shared" si="21"/>
        <v>210</v>
      </c>
      <c r="F29" s="4">
        <f t="shared" si="21"/>
        <v>255</v>
      </c>
      <c r="G29" s="4">
        <f t="shared" si="21"/>
        <v>300</v>
      </c>
      <c r="H29" s="4">
        <f t="shared" si="21"/>
        <v>345</v>
      </c>
      <c r="I29" s="4">
        <f t="shared" si="21"/>
        <v>390</v>
      </c>
      <c r="J29" s="4">
        <f t="shared" si="21"/>
        <v>435</v>
      </c>
      <c r="K29" s="4">
        <f t="shared" si="21"/>
        <v>480</v>
      </c>
      <c r="L29" s="4">
        <f t="shared" si="21"/>
        <v>525</v>
      </c>
      <c r="M29" s="4">
        <f t="shared" si="21"/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2019-11-18T10:32:48Z</dcterms:created>
  <dcterms:modified xsi:type="dcterms:W3CDTF">2019-11-18T11:17:04Z</dcterms:modified>
</cp:coreProperties>
</file>