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mehrtens/Documents/Aerospace Undergrad/07 - Spring 2023/AER E 322/AER-E-322-lab-05/"/>
    </mc:Choice>
  </mc:AlternateContent>
  <xr:revisionPtr revIDLastSave="0" documentId="13_ncr:1_{7A60A84D-0812-9645-B86D-30DFF791961E}" xr6:coauthVersionLast="47" xr6:coauthVersionMax="47" xr10:uidLastSave="{00000000-0000-0000-0000-000000000000}"/>
  <bookViews>
    <workbookView xWindow="1100" yWindow="820" windowWidth="28040" windowHeight="17440" xr2:uid="{1343EF8D-0295-254E-940E-A1ABE3789F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<sst xmlns="http://schemas.openxmlformats.org/spreadsheetml/2006/main" count="16" uniqueCount="16">
  <si>
    <t>Configuration</t>
  </si>
  <si>
    <t>Measurement 1 [mm]</t>
  </si>
  <si>
    <t>Measurement 2 [mm]</t>
  </si>
  <si>
    <t>Measurement 3 [mm]</t>
  </si>
  <si>
    <t>A</t>
  </si>
  <si>
    <t>B</t>
  </si>
  <si>
    <t>D</t>
  </si>
  <si>
    <t>E</t>
  </si>
  <si>
    <t>C</t>
  </si>
  <si>
    <t>Average [mm]</t>
  </si>
  <si>
    <t>Cantilevered; 12.8 mm x 6.4 mm; 100 g load; measured at 2/3*L</t>
  </si>
  <si>
    <t>Cantilevered; 6.4 mm x 12.8 mm; 200 g load; measured at 2/3*L</t>
  </si>
  <si>
    <t>Cantilevered; 12.8 mm x 12.8 mm; 500 g load; measured at 2/3*L</t>
  </si>
  <si>
    <t>Supported with roller at L; 12.8 mm x 6.4 mm; 1000 g load; measured at 2/3*L</t>
  </si>
  <si>
    <t>Supported with roller at 2/3*L; 12.8 mm x 6.4 mm; 2500 g load; measured at L</t>
  </si>
  <si>
    <t>Notes (b mm x h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</si>
</sst>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4C8-C9F9-9440-8D22-8C826204FA52}">
  <dimension ref="A1:F6"/>
  <sheetViews>
    <sheetView tabSelected="1" workbookViewId="0">
      <selection activeCell="F10" sqref="F10"/>
    </sheetView>
  </sheetViews>
  <sheetFormatPr baseColWidth="10" defaultRowHeight="16" x14ac:dyDescent="0.2"/>
  <cols>
    <col min="1" max="1" width="12.1640625" bestFit="1" customWidth="1"/>
    <col min="2" max="4" width="19.5" bestFit="1" customWidth="1"/>
    <col min="5" max="5" width="13.1640625" bestFit="1" customWidth="1"/>
    <col min="6" max="6" width="67.1640625" bestFit="1" customWidth="1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9</v>
      </c>
      <c r="F1" s="3" t="s">
        <v>15</v>
      </c>
    </row>
    <row r="2" spans="1:6" x14ac:dyDescent="0.2">
      <c r="A2" s="1" t="s">
        <v>4</v>
      </c>
      <c r="B2" s="2">
        <v>-4.62</v>
      </c>
      <c r="C2" s="2">
        <v>-4.59</v>
      </c>
      <c r="D2" s="2">
        <v>-4.5999999999999996</v>
      </c>
      <c r="E2" s="2">
        <f>AVERAGE(B2:D2)</f>
        <v>-4.6033333333333335</v>
      </c>
      <c r="F2" s="5" t="s">
        <v>10</v>
      </c>
    </row>
    <row r="3" spans="1:6" x14ac:dyDescent="0.2">
      <c r="A3" s="1" t="s">
        <v>5</v>
      </c>
      <c r="B3" s="2">
        <v>-3.55</v>
      </c>
      <c r="C3" s="2">
        <v>-3.59</v>
      </c>
      <c r="D3" s="2">
        <v>-3.57</v>
      </c>
      <c r="E3" s="2">
        <f t="shared" ref="E3:E6" si="0">AVERAGE(B3:D3)</f>
        <v>-3.57</v>
      </c>
      <c r="F3" t="s">
        <v>11</v>
      </c>
    </row>
    <row r="4" spans="1:6" x14ac:dyDescent="0.2">
      <c r="A4" s="1" t="s">
        <v>8</v>
      </c>
      <c r="B4" s="2">
        <v>-5.01</v>
      </c>
      <c r="C4" s="2">
        <v>-5.0999999999999996</v>
      </c>
      <c r="D4" s="2">
        <v>-5</v>
      </c>
      <c r="E4" s="2">
        <f t="shared" si="0"/>
        <v>-5.0366666666666662</v>
      </c>
      <c r="F4" t="s">
        <v>12</v>
      </c>
    </row>
    <row r="5" spans="1:6" x14ac:dyDescent="0.2">
      <c r="A5" s="1" t="s">
        <v>6</v>
      </c>
      <c r="B5" s="2">
        <v>-2.13</v>
      </c>
      <c r="C5" s="2">
        <v>-2.11</v>
      </c>
      <c r="D5" s="2">
        <v>-2.12</v>
      </c>
      <c r="E5" s="2">
        <f t="shared" si="0"/>
        <v>-2.12</v>
      </c>
      <c r="F5" t="s">
        <v>13</v>
      </c>
    </row>
    <row r="6" spans="1:6" x14ac:dyDescent="0.2">
      <c r="A6" s="1" t="s">
        <v>7</v>
      </c>
      <c r="B6" s="2">
        <v>2.37</v>
      </c>
      <c r="C6" s="2">
        <v>2.37</v>
      </c>
      <c r="D6" s="2">
        <v>2.2200000000000002</v>
      </c>
      <c r="E6" s="2">
        <f t="shared" si="0"/>
        <v>2.3200000000000003</v>
      </c>
      <c r="F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Mehrtens, Matthew C</dc:creator>
  <cp:lastModifiedBy>Mehrtens, Matthew C</cp:lastModifiedBy>
  <dcterms:created xsi:type="dcterms:W3CDTF">2023-03-09T20:21:24Z</dcterms:created>
  <dcterms:modified xsi:type="dcterms:W3CDTF">2023-03-09T20:43:51Z</dcterms:modified>
</cp:coreProperties>
</file>