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920" yWindow="0" windowWidth="20600" windowHeight="13860" tabRatio="500" activeTab="1"/>
  </bookViews>
  <sheets>
    <sheet name="by item" sheetId="3" r:id="rId1"/>
    <sheet name="by participant" sheetId="4" r:id="rId2"/>
    <sheet name="Feuil1" sheetId="6" r:id="rId3"/>
    <sheet name="Feuil2" sheetId="5" r:id="rId4"/>
  </sheets>
  <definedNames>
    <definedName name="similarity_judgements_domainvalence_4" localSheetId="2">Feuil1!$A$1:$PC$78</definedName>
    <definedName name="similarity_judgements_domainvalence_4" localSheetId="3">Feuil2!$A$1:$CH$78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8" i="5" l="1"/>
  <c r="C159" i="5"/>
  <c r="C140" i="5"/>
  <c r="C127" i="5"/>
  <c r="C141" i="5"/>
  <c r="C99" i="5"/>
  <c r="C112" i="5"/>
  <c r="C113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B79" i="5"/>
</calcChain>
</file>

<file path=xl/connections.xml><?xml version="1.0" encoding="utf-8"?>
<connections xmlns="http://schemas.openxmlformats.org/spreadsheetml/2006/main">
  <connection id="1" name="similarity_judgements_domainvalence-4.csv" type="6" refreshedVersion="0" background="1" saveData="1">
    <textPr fileType="mac" sourceFile="Macintosh HD:Users:anouchbourmayan:Downloads:similarity_judgements_domainvalence-4.csv" decimal="," thousands=" " tab="0" comma="1">
      <textFields count="419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imilarity_judgements_domainvalence-4.csv1" type="6" refreshedVersion="0" background="1" saveData="1">
    <textPr fileType="mac" sourceFile="Macintosh HD:Users:anouchbourmayan:Downloads:similarity_judgements_domainvalence-4.csv" decimal="," thousands=" " tab="0" comma="1">
      <textFields count="419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imilarity_judgements_domainvalence.csv" type="6" refreshedVersion="0" background="1" saveData="1">
    <textPr fileType="mac" sourceFile="Macintosh HD:Users:anouchbourmayan:Downloads:similarity_judgements_domainvalence.csv" decimal="," thousands=" " comma="1">
      <textFields count="4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<sst xmlns="http://schemas.openxmlformats.org/spreadsheetml/2006/main" count="5985" uniqueCount="3534">
  <si>
    <t>ï»¿V1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</si>
  <si>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</si>
  <si>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</si>
  <si>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</si>
  <si>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</si>
  <si>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</si>
  <si>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</si>
  <si>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</si>
  <si>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</si>
  <si>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</si>
  <si>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Q2</t>
  </si>
  <si>
    <t>Q4_1</t>
  </si>
  <si>
    <t>Q87_1</t>
  </si>
  <si>
    <t>Q87_2</t>
  </si>
  <si>
    <t>Q87_3</t>
  </si>
  <si>
    <t>Q87_4</t>
  </si>
  <si>
    <t>Q3_1</t>
  </si>
  <si>
    <t>Q86_1</t>
  </si>
  <si>
    <t>Q86_2</t>
  </si>
  <si>
    <t>Q86_3</t>
  </si>
  <si>
    <t>Q86_4</t>
  </si>
  <si>
    <t>Q88_1</t>
  </si>
  <si>
    <t>Q88_2</t>
  </si>
  <si>
    <t>Q88_3</t>
  </si>
  <si>
    <t>Q88_4</t>
  </si>
  <si>
    <t>Q5_1</t>
  </si>
  <si>
    <t>Q89_1</t>
  </si>
  <si>
    <t>Q89_2</t>
  </si>
  <si>
    <t>Q89_3</t>
  </si>
  <si>
    <t>Q89_4</t>
  </si>
  <si>
    <t>Q6_1</t>
  </si>
  <si>
    <t>Q90_1</t>
  </si>
  <si>
    <t>Q90_2</t>
  </si>
  <si>
    <t>Q90_3</t>
  </si>
  <si>
    <t>Q90_4</t>
  </si>
  <si>
    <t>Q7_1</t>
  </si>
  <si>
    <t>Q91_1</t>
  </si>
  <si>
    <t>Q91_2</t>
  </si>
  <si>
    <t>Q91_3</t>
  </si>
  <si>
    <t>Q91_4</t>
  </si>
  <si>
    <t>Q8_1</t>
  </si>
  <si>
    <t>Q92_1</t>
  </si>
  <si>
    <t>Q92_2</t>
  </si>
  <si>
    <t>Q92_3</t>
  </si>
  <si>
    <t>Q92_4</t>
  </si>
  <si>
    <t>Q9_1</t>
  </si>
  <si>
    <t>Q93_1</t>
  </si>
  <si>
    <t>Q93_2</t>
  </si>
  <si>
    <t>Q93_3</t>
  </si>
  <si>
    <t>Q93_4</t>
  </si>
  <si>
    <t>Q10_1</t>
  </si>
  <si>
    <t>Q94_1</t>
  </si>
  <si>
    <t>Q94_2</t>
  </si>
  <si>
    <t>Q94_3</t>
  </si>
  <si>
    <t>Q94_4</t>
  </si>
  <si>
    <t>Q11_1</t>
  </si>
  <si>
    <t>Q95_1</t>
  </si>
  <si>
    <t>Q95_2</t>
  </si>
  <si>
    <t>Q95_3</t>
  </si>
  <si>
    <t>Q95_4</t>
  </si>
  <si>
    <t>Q12_1</t>
  </si>
  <si>
    <t>Q96_1</t>
  </si>
  <si>
    <t>Q96_2</t>
  </si>
  <si>
    <t>Q96_3</t>
  </si>
  <si>
    <t>Q96_4</t>
  </si>
  <si>
    <t>Q13_1</t>
  </si>
  <si>
    <t>Q97_1</t>
  </si>
  <si>
    <t>Q97_2</t>
  </si>
  <si>
    <t>Q97_3</t>
  </si>
  <si>
    <t>Q97_4</t>
  </si>
  <si>
    <t>Q14_1</t>
  </si>
  <si>
    <t>Q98_1</t>
  </si>
  <si>
    <t>Q98_2</t>
  </si>
  <si>
    <t>Q98_3</t>
  </si>
  <si>
    <t>Q98_4</t>
  </si>
  <si>
    <t>Q15_1</t>
  </si>
  <si>
    <t>Q99_1</t>
  </si>
  <si>
    <t>Q99_2</t>
  </si>
  <si>
    <t>Q99_3</t>
  </si>
  <si>
    <t>Q99_4</t>
  </si>
  <si>
    <t>Q16_1</t>
  </si>
  <si>
    <t>Q100_1</t>
  </si>
  <si>
    <t>Q100_2</t>
  </si>
  <si>
    <t>Q100_3</t>
  </si>
  <si>
    <t>Q100_4</t>
  </si>
  <si>
    <t>Q17_1</t>
  </si>
  <si>
    <t>Q101_1</t>
  </si>
  <si>
    <t>Q101_2</t>
  </si>
  <si>
    <t>Q101_3</t>
  </si>
  <si>
    <t>Q101_4</t>
  </si>
  <si>
    <t>Q18_1</t>
  </si>
  <si>
    <t>Q102_1</t>
  </si>
  <si>
    <t>Q102_2</t>
  </si>
  <si>
    <t>Q102_3</t>
  </si>
  <si>
    <t>Q102_4</t>
  </si>
  <si>
    <t>Q19_1</t>
  </si>
  <si>
    <t>Q103_1</t>
  </si>
  <si>
    <t>Q103_2</t>
  </si>
  <si>
    <t>Q103_3</t>
  </si>
  <si>
    <t>Q103_4</t>
  </si>
  <si>
    <t>Q20_1</t>
  </si>
  <si>
    <t>Q104_1</t>
  </si>
  <si>
    <t>Q104_2</t>
  </si>
  <si>
    <t>Q104_3</t>
  </si>
  <si>
    <t>Q104_4</t>
  </si>
  <si>
    <t>Q21_1</t>
  </si>
  <si>
    <t>Q105_1</t>
  </si>
  <si>
    <t>Q105_2</t>
  </si>
  <si>
    <t>Q105_3</t>
  </si>
  <si>
    <t>Q105_4</t>
  </si>
  <si>
    <t>Q22_1</t>
  </si>
  <si>
    <t>Q106_1</t>
  </si>
  <si>
    <t>Q106_2</t>
  </si>
  <si>
    <t>Q106_3</t>
  </si>
  <si>
    <t>Q106_4</t>
  </si>
  <si>
    <t>Q23_1</t>
  </si>
  <si>
    <t>Q107_1</t>
  </si>
  <si>
    <t>Q107_2</t>
  </si>
  <si>
    <t>Q107_3</t>
  </si>
  <si>
    <t>Q107_4</t>
  </si>
  <si>
    <t>Q24_1</t>
  </si>
  <si>
    <t>Q108_1</t>
  </si>
  <si>
    <t>Q108_2</t>
  </si>
  <si>
    <t>Q108_3</t>
  </si>
  <si>
    <t>Q108_4</t>
  </si>
  <si>
    <t>Q25_1</t>
  </si>
  <si>
    <t>Q109_1</t>
  </si>
  <si>
    <t>Q109_2</t>
  </si>
  <si>
    <t>Q109_3</t>
  </si>
  <si>
    <t>Q109_4</t>
  </si>
  <si>
    <t>Q26_1</t>
  </si>
  <si>
    <t>Q110_1</t>
  </si>
  <si>
    <t>Q110_2</t>
  </si>
  <si>
    <t>Q110_3</t>
  </si>
  <si>
    <t>Q110_4</t>
  </si>
  <si>
    <t>Q27_1</t>
  </si>
  <si>
    <t>Q111_1</t>
  </si>
  <si>
    <t>Q111_2</t>
  </si>
  <si>
    <t>Q111_3</t>
  </si>
  <si>
    <t>Q111_4</t>
  </si>
  <si>
    <t>Q28_1</t>
  </si>
  <si>
    <t>Q112_1</t>
  </si>
  <si>
    <t>Q112_2</t>
  </si>
  <si>
    <t>Q112_3</t>
  </si>
  <si>
    <t>Q112_4</t>
  </si>
  <si>
    <t>Q29_1</t>
  </si>
  <si>
    <t>Q113_1</t>
  </si>
  <si>
    <t>Q113_2</t>
  </si>
  <si>
    <t>Q113_3</t>
  </si>
  <si>
    <t>Q113_4</t>
  </si>
  <si>
    <t>Q30_1</t>
  </si>
  <si>
    <t>Q114_1</t>
  </si>
  <si>
    <t>Q114_2</t>
  </si>
  <si>
    <t>Q114_3</t>
  </si>
  <si>
    <t>Q114_4</t>
  </si>
  <si>
    <t>Q31_1</t>
  </si>
  <si>
    <t>Q115_1</t>
  </si>
  <si>
    <t>Q115_2</t>
  </si>
  <si>
    <t>Q115_3</t>
  </si>
  <si>
    <t>Q115_4</t>
  </si>
  <si>
    <t>Q32_1</t>
  </si>
  <si>
    <t>Q116_1</t>
  </si>
  <si>
    <t>Q116_2</t>
  </si>
  <si>
    <t>Q116_3</t>
  </si>
  <si>
    <t>Q116_4</t>
  </si>
  <si>
    <t>Q33_1</t>
  </si>
  <si>
    <t>Q117_1</t>
  </si>
  <si>
    <t>Q117_2</t>
  </si>
  <si>
    <t>Q117_3</t>
  </si>
  <si>
    <t>Q117_4</t>
  </si>
  <si>
    <t>Q34_1</t>
  </si>
  <si>
    <t>Q118_1</t>
  </si>
  <si>
    <t>Q118_2</t>
  </si>
  <si>
    <t>Q118_3</t>
  </si>
  <si>
    <t>Q118_4</t>
  </si>
  <si>
    <t>Q35_1</t>
  </si>
  <si>
    <t>Q119_1</t>
  </si>
  <si>
    <t>Q119_2</t>
  </si>
  <si>
    <t>Q119_3</t>
  </si>
  <si>
    <t>Q119_4</t>
  </si>
  <si>
    <t>Q36_1</t>
  </si>
  <si>
    <t>Q120_1</t>
  </si>
  <si>
    <t>Q120_2</t>
  </si>
  <si>
    <t>Q120_3</t>
  </si>
  <si>
    <t>Q120_4</t>
  </si>
  <si>
    <t>Q37_1</t>
  </si>
  <si>
    <t>Q121_1</t>
  </si>
  <si>
    <t>Q121_2</t>
  </si>
  <si>
    <t>Q121_3</t>
  </si>
  <si>
    <t>Q121_4</t>
  </si>
  <si>
    <t>Q38_1</t>
  </si>
  <si>
    <t>Q122_1</t>
  </si>
  <si>
    <t>Q122_2</t>
  </si>
  <si>
    <t>Q122_3</t>
  </si>
  <si>
    <t>Q122_4</t>
  </si>
  <si>
    <t>Q39_1</t>
  </si>
  <si>
    <t>Q123_1</t>
  </si>
  <si>
    <t>Q123_2</t>
  </si>
  <si>
    <t>Q123_3</t>
  </si>
  <si>
    <t>Q123_4</t>
  </si>
  <si>
    <t>Q40_1</t>
  </si>
  <si>
    <t>Q124_1</t>
  </si>
  <si>
    <t>Q124_2</t>
  </si>
  <si>
    <t>Q124_3</t>
  </si>
  <si>
    <t>Q124_4</t>
  </si>
  <si>
    <t>Q41_1</t>
  </si>
  <si>
    <t>Q125_1</t>
  </si>
  <si>
    <t>Q125_2</t>
  </si>
  <si>
    <t>Q125_3</t>
  </si>
  <si>
    <t>Q125_4</t>
  </si>
  <si>
    <t>Q42_1</t>
  </si>
  <si>
    <t>Q126_1</t>
  </si>
  <si>
    <t>Q126_2</t>
  </si>
  <si>
    <t>Q126_3</t>
  </si>
  <si>
    <t>Q126_4</t>
  </si>
  <si>
    <t>Q43_1</t>
  </si>
  <si>
    <t>Q127_1</t>
  </si>
  <si>
    <t>Q127_2</t>
  </si>
  <si>
    <t>Q127_3</t>
  </si>
  <si>
    <t>Q127_4</t>
  </si>
  <si>
    <t>Q44_1</t>
  </si>
  <si>
    <t>Q128_1</t>
  </si>
  <si>
    <t>Q128_2</t>
  </si>
  <si>
    <t>Q128_3</t>
  </si>
  <si>
    <t>Q128_4</t>
  </si>
  <si>
    <t>Q45_1</t>
  </si>
  <si>
    <t>Q129_1</t>
  </si>
  <si>
    <t>Q129_2</t>
  </si>
  <si>
    <t>Q129_3</t>
  </si>
  <si>
    <t>Q129_4</t>
  </si>
  <si>
    <t>Q46_1</t>
  </si>
  <si>
    <t>Q130_1</t>
  </si>
  <si>
    <t>Q130_2</t>
  </si>
  <si>
    <t>Q130_3</t>
  </si>
  <si>
    <t>Q130_4</t>
  </si>
  <si>
    <t>Q47_1</t>
  </si>
  <si>
    <t>Q131_1</t>
  </si>
  <si>
    <t>Q131_2</t>
  </si>
  <si>
    <t>Q131_3</t>
  </si>
  <si>
    <t>Q131_4</t>
  </si>
  <si>
    <t>Q48_1</t>
  </si>
  <si>
    <t>Q132_1</t>
  </si>
  <si>
    <t>Q132_2</t>
  </si>
  <si>
    <t>Q132_3</t>
  </si>
  <si>
    <t>Q132_4</t>
  </si>
  <si>
    <t>Q49_1</t>
  </si>
  <si>
    <t>Q133_1</t>
  </si>
  <si>
    <t>Q133_2</t>
  </si>
  <si>
    <t>Q133_3</t>
  </si>
  <si>
    <t>Q133_4</t>
  </si>
  <si>
    <t>Q50_1</t>
  </si>
  <si>
    <t>Q134_1</t>
  </si>
  <si>
    <t>Q134_2</t>
  </si>
  <si>
    <t>Q134_3</t>
  </si>
  <si>
    <t>Q134_4</t>
  </si>
  <si>
    <t>Q51_1</t>
  </si>
  <si>
    <t>Q135_1</t>
  </si>
  <si>
    <t>Q135_2</t>
  </si>
  <si>
    <t>Q135_3</t>
  </si>
  <si>
    <t>Q135_4</t>
  </si>
  <si>
    <t>Q52_1</t>
  </si>
  <si>
    <t>Q136_1</t>
  </si>
  <si>
    <t>Q136_2</t>
  </si>
  <si>
    <t>Q136_3</t>
  </si>
  <si>
    <t>Q136_4</t>
  </si>
  <si>
    <t>Q53_1</t>
  </si>
  <si>
    <t>Q137_1</t>
  </si>
  <si>
    <t>Q137_2</t>
  </si>
  <si>
    <t>Q137_3</t>
  </si>
  <si>
    <t>Q137_4</t>
  </si>
  <si>
    <t>Q54_1</t>
  </si>
  <si>
    <t>Q138_1</t>
  </si>
  <si>
    <t>Q138_2</t>
  </si>
  <si>
    <t>Q138_3</t>
  </si>
  <si>
    <t>Q138_4</t>
  </si>
  <si>
    <t>Q55_1</t>
  </si>
  <si>
    <t>Q139_1</t>
  </si>
  <si>
    <t>Q139_2</t>
  </si>
  <si>
    <t>Q139_3</t>
  </si>
  <si>
    <t>Q139_4</t>
  </si>
  <si>
    <t>Q56_1</t>
  </si>
  <si>
    <t>Q140_1</t>
  </si>
  <si>
    <t>Q140_2</t>
  </si>
  <si>
    <t>Q140_3</t>
  </si>
  <si>
    <t>Q140_4</t>
  </si>
  <si>
    <t>Q57_1</t>
  </si>
  <si>
    <t>Q141_1</t>
  </si>
  <si>
    <t>Q141_2</t>
  </si>
  <si>
    <t>Q141_3</t>
  </si>
  <si>
    <t>Q141_4</t>
  </si>
  <si>
    <t>Q58_1</t>
  </si>
  <si>
    <t>Q142_1</t>
  </si>
  <si>
    <t>Q142_2</t>
  </si>
  <si>
    <t>Q142_3</t>
  </si>
  <si>
    <t>Q142_4</t>
  </si>
  <si>
    <t>Q59_1</t>
  </si>
  <si>
    <t>Q143_1</t>
  </si>
  <si>
    <t>Q143_2</t>
  </si>
  <si>
    <t>Q143_3</t>
  </si>
  <si>
    <t>Q143_4</t>
  </si>
  <si>
    <t>Q60_1</t>
  </si>
  <si>
    <t>Q144_1</t>
  </si>
  <si>
    <t>Q144_2</t>
  </si>
  <si>
    <t>Q144_3</t>
  </si>
  <si>
    <t>Q144_4</t>
  </si>
  <si>
    <t>Q61_1</t>
  </si>
  <si>
    <t>Q145_1</t>
  </si>
  <si>
    <t>Q145_2</t>
  </si>
  <si>
    <t>Q145_3</t>
  </si>
  <si>
    <t>Q145_4</t>
  </si>
  <si>
    <t>Q62_1</t>
  </si>
  <si>
    <t>Q146_1</t>
  </si>
  <si>
    <t>Q146_2</t>
  </si>
  <si>
    <t>Q146_3</t>
  </si>
  <si>
    <t>Q146_4</t>
  </si>
  <si>
    <t>Q63_1</t>
  </si>
  <si>
    <t>Q147_1</t>
  </si>
  <si>
    <t>Q147_2</t>
  </si>
  <si>
    <t>Q147_3</t>
  </si>
  <si>
    <t>Q147_4</t>
  </si>
  <si>
    <t>Q64_1</t>
  </si>
  <si>
    <t>Q148_1</t>
  </si>
  <si>
    <t>Q148_2</t>
  </si>
  <si>
    <t>Q148_3</t>
  </si>
  <si>
    <t>Q148_4</t>
  </si>
  <si>
    <t>Q65_1</t>
  </si>
  <si>
    <t>Q149_1</t>
  </si>
  <si>
    <t>Q149_2</t>
  </si>
  <si>
    <t>Q149_3</t>
  </si>
  <si>
    <t>Q149_4</t>
  </si>
  <si>
    <t>Q66_1</t>
  </si>
  <si>
    <t>Q150_1</t>
  </si>
  <si>
    <t>Q150_2</t>
  </si>
  <si>
    <t>Q150_3</t>
  </si>
  <si>
    <t>Q150_4</t>
  </si>
  <si>
    <t>Q67_1</t>
  </si>
  <si>
    <t>Q151_1</t>
  </si>
  <si>
    <t>Q151_2</t>
  </si>
  <si>
    <t>Q151_3</t>
  </si>
  <si>
    <t>Q151_4</t>
  </si>
  <si>
    <t>Q68_1</t>
  </si>
  <si>
    <t>Q152_1</t>
  </si>
  <si>
    <t>Q152_2</t>
  </si>
  <si>
    <t>Q152_3</t>
  </si>
  <si>
    <t>Q152_4</t>
  </si>
  <si>
    <t>Q69_1</t>
  </si>
  <si>
    <t>Q153_1</t>
  </si>
  <si>
    <t>Q153_2</t>
  </si>
  <si>
    <t>Q153_3</t>
  </si>
  <si>
    <t>Q153_4</t>
  </si>
  <si>
    <t>Q70_1</t>
  </si>
  <si>
    <t>Q154_1</t>
  </si>
  <si>
    <t>Q154_2</t>
  </si>
  <si>
    <t>Q154_3</t>
  </si>
  <si>
    <t>Q154_4</t>
  </si>
  <si>
    <t>Q71_1</t>
  </si>
  <si>
    <t>Q155_1</t>
  </si>
  <si>
    <t>Q155_2</t>
  </si>
  <si>
    <t>Q155_3</t>
  </si>
  <si>
    <t>Q155_4</t>
  </si>
  <si>
    <t>Q72_1</t>
  </si>
  <si>
    <t>Q156_1</t>
  </si>
  <si>
    <t>Q156_2</t>
  </si>
  <si>
    <t>Q156_3</t>
  </si>
  <si>
    <t>Q156_4</t>
  </si>
  <si>
    <t>Q73_1</t>
  </si>
  <si>
    <t>Q157_1</t>
  </si>
  <si>
    <t>Q157_2</t>
  </si>
  <si>
    <t>Q157_3</t>
  </si>
  <si>
    <t>Q157_4</t>
  </si>
  <si>
    <t>Q74_1</t>
  </si>
  <si>
    <t>Q158_1</t>
  </si>
  <si>
    <t>Q158_2</t>
  </si>
  <si>
    <t>Q158_3</t>
  </si>
  <si>
    <t>Q158_4</t>
  </si>
  <si>
    <t>Q75_1</t>
  </si>
  <si>
    <t>Q159_1</t>
  </si>
  <si>
    <t>Q159_2</t>
  </si>
  <si>
    <t>Q159_3</t>
  </si>
  <si>
    <t>Q159_4</t>
  </si>
  <si>
    <t>Q76_1</t>
  </si>
  <si>
    <t>Q160_1</t>
  </si>
  <si>
    <t>Q160_2</t>
  </si>
  <si>
    <t>Q160_3</t>
  </si>
  <si>
    <t>Q160_4</t>
  </si>
  <si>
    <t>Q77_1</t>
  </si>
  <si>
    <t>Q161_1</t>
  </si>
  <si>
    <t>Q161_2</t>
  </si>
  <si>
    <t>Q161_3</t>
  </si>
  <si>
    <t>Q161_4</t>
  </si>
  <si>
    <t>Q78_1</t>
  </si>
  <si>
    <t>Q162_1</t>
  </si>
  <si>
    <t>Q162_2</t>
  </si>
  <si>
    <t>Q162_3</t>
  </si>
  <si>
    <t>Q162_4</t>
  </si>
  <si>
    <t>Q79_1</t>
  </si>
  <si>
    <t>Q163_1</t>
  </si>
  <si>
    <t>Q163_2</t>
  </si>
  <si>
    <t>Q163_3</t>
  </si>
  <si>
    <t>Q163_4</t>
  </si>
  <si>
    <t>Q80_1</t>
  </si>
  <si>
    <t>Q164_1</t>
  </si>
  <si>
    <t>Q164_2</t>
  </si>
  <si>
    <t>Q164_3</t>
  </si>
  <si>
    <t>Q164_4</t>
  </si>
  <si>
    <t>Q81_1</t>
  </si>
  <si>
    <t>Q165_1</t>
  </si>
  <si>
    <t>Q165_2</t>
  </si>
  <si>
    <t>Q165_3</t>
  </si>
  <si>
    <t>Q165_4</t>
  </si>
  <si>
    <t>Q83</t>
  </si>
  <si>
    <t>Q85</t>
  </si>
  <si>
    <t>Q87</t>
  </si>
  <si>
    <t>Q89</t>
  </si>
  <si>
    <t>LocationLatitude</t>
  </si>
  <si>
    <t>LocationLongitude</t>
  </si>
  <si>
    <t>LocationAccuracy</t>
  </si>
  <si>
    <t>ResponseID</t>
  </si>
  <si>
    <t>ResponseSet</t>
  </si>
  <si>
    <t>Name</t>
  </si>
  <si>
    <t>ExternalDataReference</t>
  </si>
  <si>
    <t>EmailAddress</t>
  </si>
  <si>
    <t>IPAddress</t>
  </si>
  <si>
    <t>Status</t>
  </si>
  <si>
    <t>StartDate</t>
  </si>
  <si>
    <t>EndDate</t>
  </si>
  <si>
    <t>Finished</t>
  </si>
  <si>
    <t>Please read the following agreement to participate. If you / agree with the conditions, simply click "next" to consent and / continue with the experiment. After completing the experiment, you / will be g...</t>
  </si>
  <si>
    <t>to repair - to corrode-To which degree are the two meanings similar to each other?</t>
  </si>
  <si>
    <t>Timing-First Click</t>
  </si>
  <si>
    <t>Timing-Last Click</t>
  </si>
  <si>
    <t>Timing-Page Submit</t>
  </si>
  <si>
    <t>Timing-Click Count</t>
  </si>
  <si>
    <t>to slash - to decorate-To which degree are the two meanings similar to each other?</t>
  </si>
  <si>
    <t>to build - to knife-To which degree are the two meanings similar to each other?</t>
  </si>
  <si>
    <t>to dismay - to content-To which degree are the two meanings similar to each other?</t>
  </si>
  <si>
    <t>to like - to criticize-To which degree are the two meanings similar to each other?</t>
  </si>
  <si>
    <t>to worry - to appreciate-To which degree are the two meanings similar to each other?</t>
  </si>
  <si>
    <t>to sculpt - to thrill-To which degree are the two meanings similar to each other?</t>
  </si>
  <si>
    <t>to admire - to produce-To which degree are the two meanings similar to each other?</t>
  </si>
  <si>
    <t>to hug - to respect-To which degree are the two meanings similar to each other?</t>
  </si>
  <si>
    <t>to offend - to destroy-To which degree are the two meanings similar to each other?</t>
  </si>
  <si>
    <t>to slaughter - to lament-To which degree are the two meanings similar to each other?</t>
  </si>
  <si>
    <t>to distress - to smash-To which degree are the two meanings similar to each other?</t>
  </si>
  <si>
    <t>to twinkle - to pet-To which degree are the two meanings similar to each other?</t>
  </si>
  <si>
    <t>to cherish - to impress-To which degree are the two meanings similar to each other?</t>
  </si>
  <si>
    <t>to delete - to pollute-To which degree are the two meanings similar to each other?</t>
  </si>
  <si>
    <t>to dread - to displease-To which degree are the two meanings similar to each other?</t>
  </si>
  <si>
    <t>to cuddle - to mourn-To which degree are the two meanings similar to each other?</t>
  </si>
  <si>
    <t>to loathe - to caress-To which degree are the two meanings similar to each other?</t>
  </si>
  <si>
    <t>to praise - to pulverize-To which degree are the two meanings similar to each other?</t>
  </si>
  <si>
    <t>to dirty - to adore-To which degree are the two meanings similar to each other?</t>
  </si>
  <si>
    <t>to knife - to repair-To which degree are the two meanings similar to each other?</t>
  </si>
  <si>
    <t>to caress - to destroy-To which degree are the two meanings similar to each other?</t>
  </si>
  <si>
    <t>to pulverize - to produce-To which degree are the two meanings similar to each other?</t>
  </si>
  <si>
    <t>to adore - to distress-To which degree are the two meanings similar to each other?</t>
  </si>
  <si>
    <t>to displease - to respect-To which degree are the two meanings similar to each other?</t>
  </si>
  <si>
    <t>to impress - to dread-To which degree are the two meanings similar to each other?</t>
  </si>
  <si>
    <t>to appreciate - to cuddle-To which degree are the two meanings similar to each other?</t>
  </si>
  <si>
    <t>to decorate - to thrill-To which degree are the two meanings similar to each other?</t>
  </si>
  <si>
    <t>to like - to hug-To which degree are the two meanings similar to each other?</t>
  </si>
  <si>
    <t>to corrode - to worry-To which degree are the two meanings similar to each other?</t>
  </si>
  <si>
    <t>to offend - to smash-To which degree are the two meanings similar to each other?</t>
  </si>
  <si>
    <t>to pollute - to loathe-To which degree are the two meanings similar to each other?</t>
  </si>
  <si>
    <t>to build - to pet-To which degree are the two meanings similar to each other?</t>
  </si>
  <si>
    <t>to admire - to cherish-To which degree are the two meanings similar to each other?</t>
  </si>
  <si>
    <t>to slash - to delete-To which degree are the two meanings similar to each other?</t>
  </si>
  <si>
    <t>to mourn - to lament-To which degree are the two meanings similar to each other?</t>
  </si>
  <si>
    <t>to dismay - to sculpt-To which degree are the two meanings similar to each other?</t>
  </si>
  <si>
    <t>to twinkle - to worry-To which degree are the two meanings similar to each other?</t>
  </si>
  <si>
    <t>to dirty - to content-To which degree are the two meanings similar to each other?</t>
  </si>
  <si>
    <t>to produce - to delete-To which degree are the two meanings similar to each other?</t>
  </si>
  <si>
    <t>to knife - to build-To which degree are the two meanings similar to each other?</t>
  </si>
  <si>
    <t>to caress - to smash-To which degree are the two meanings similar to each other?</t>
  </si>
  <si>
    <t>to loathe - to appreciate-To which degree are the two meanings similar to each other?</t>
  </si>
  <si>
    <t>to admire - to lament-To which degree are the two meanings similar to each other?</t>
  </si>
  <si>
    <t>to offend - to block-To which degree are the two meanings similar to each other?</t>
  </si>
  <si>
    <t>to pet - to praise-To which degree are the two meanings similar to each other?</t>
  </si>
  <si>
    <t>to content - to cuddle-To which degree are the two meanings similar to each other?</t>
  </si>
  <si>
    <t>to decorate - to adore-To which degree are the two meanings similar to each other?</t>
  </si>
  <si>
    <t>to mourn - to dirty-To which degree are the two meanings similar to each other?</t>
  </si>
  <si>
    <t>to slash - to criticize-To which degree are the two meanings similar to each other?</t>
  </si>
  <si>
    <t>to distress - to pollute-To which degree are the two meanings similar to each other?</t>
  </si>
  <si>
    <t>to repair - to hug-To which degree are the two meanings similar to each other?</t>
  </si>
  <si>
    <t>to thrill - to respect-To which degree are the two meanings similar to each other?</t>
  </si>
  <si>
    <t>to pulverize - to corrode-To which degree are the two meanings similar to each other?</t>
  </si>
  <si>
    <t>to dismay - to dread-To which degree are the two meanings similar to each other?</t>
  </si>
  <si>
    <t>to displease - to sculpt-To which degree are the two meanings similar to each other?</t>
  </si>
  <si>
    <t>to cherish - to destroy-To which degree are the two meanings similar to each other?</t>
  </si>
  <si>
    <t>to slaughter - to impress-To which degree are the two meanings similar to each other?</t>
  </si>
  <si>
    <t>to knife - to sculpt-To which degree are the two meanings similar to each other?</t>
  </si>
  <si>
    <t>to hug - to slaughter-To which degree are the two meanings similar to each other?</t>
  </si>
  <si>
    <t>to corrode - to build-To which degree are the two meanings similar to each other?</t>
  </si>
  <si>
    <t>to like - to distress-To which degree are the two meanings similar to each other?</t>
  </si>
  <si>
    <t>to mourn - to appreciate-To which degree are the two meanings similar to each other?</t>
  </si>
  <si>
    <t>to thrill - to loathe-To which degree are the two meanings similar to each other?</t>
  </si>
  <si>
    <t>to praise - to caress-To which degree are the two meanings similar to each other?</t>
  </si>
  <si>
    <t>to produce - to adore-To which degree are the two meanings similar to each other?</t>
  </si>
  <si>
    <t>to respect - to repair-To which degree are the two meanings similar to each other?</t>
  </si>
  <si>
    <t>to dirty - to criticize-To which degree are the two meanings similar to each other?</t>
  </si>
  <si>
    <t>to offend - to delete-To which degree are the two meanings similar to each other?</t>
  </si>
  <si>
    <t>to destroy - to dread-To which degree are the two meanings similar to each other?</t>
  </si>
  <si>
    <t>to decorate - to cuddle-To which degree are the two meanings similar to each other?</t>
  </si>
  <si>
    <t>to content - to cherish-To which degree are the two meanings similar to each other?</t>
  </si>
  <si>
    <t>to pollute - to smash-To which degree are the two meanings similar to each other?</t>
  </si>
  <si>
    <t>to worry - to lament-To which degree are the two meanings similar to each other?</t>
  </si>
  <si>
    <t>to dismay - to twinkle-To which degree are the two meanings similar to each other?</t>
  </si>
  <si>
    <t>to pet - to displease-To which degree are the two meanings similar to each other?</t>
  </si>
  <si>
    <t>to slash - to impress-To which degree are the two meanings similar to each other?</t>
  </si>
  <si>
    <t>to admire - to pulverize-To which degree are the two meanings similar to each other?</t>
  </si>
  <si>
    <t>What is your highest level of education?</t>
  </si>
  <si>
    <t>How old are you?</t>
  </si>
  <si>
    <t>Do you have any comments about the survey?</t>
  </si>
  <si>
    <t>What is your native language?</t>
  </si>
  <si>
    <t>R_6Vd1CWYGy1E0htb</t>
  </si>
  <si>
    <t>Default Response Set</t>
  </si>
  <si>
    <t>Anonymous</t>
  </si>
  <si>
    <t>124.125.155.168</t>
  </si>
  <si>
    <t>0.699</t>
  </si>
  <si>
    <t>0.2</t>
  </si>
  <si>
    <t>0.187</t>
  </si>
  <si>
    <t>0.165</t>
  </si>
  <si>
    <t>2.228</t>
  </si>
  <si>
    <t>2.478</t>
  </si>
  <si>
    <t>2.985</t>
  </si>
  <si>
    <t>0.317</t>
  </si>
  <si>
    <t>0.516</t>
  </si>
  <si>
    <t>1.475</t>
  </si>
  <si>
    <t>0.497</t>
  </si>
  <si>
    <t>0.44</t>
  </si>
  <si>
    <t>0.435</t>
  </si>
  <si>
    <t>2.07</t>
  </si>
  <si>
    <t>2.577</t>
  </si>
  <si>
    <t>0.429</t>
  </si>
  <si>
    <t>2.312</t>
  </si>
  <si>
    <t>0.821</t>
  </si>
  <si>
    <t>0.318</t>
  </si>
  <si>
    <t>0.567</t>
  </si>
  <si>
    <t>0.846</t>
  </si>
  <si>
    <t>0.48</t>
  </si>
  <si>
    <t>0.8160000000000001</t>
  </si>
  <si>
    <t>1.018</t>
  </si>
  <si>
    <t>q</t>
  </si>
  <si>
    <t>23.033294677734</t>
  </si>
  <si>
    <t>72.61669921875</t>
  </si>
  <si>
    <t>R_eQypGhKTFTrj3BX</t>
  </si>
  <si>
    <t>173.208.36.40</t>
  </si>
  <si>
    <t>0.021</t>
  </si>
  <si>
    <t>0.271</t>
  </si>
  <si>
    <t>0.542</t>
  </si>
  <si>
    <t>0.899</t>
  </si>
  <si>
    <t>1.985</t>
  </si>
  <si>
    <t>0.613</t>
  </si>
  <si>
    <t>0.416</t>
  </si>
  <si>
    <t>0.915</t>
  </si>
  <si>
    <t>1.131</t>
  </si>
  <si>
    <t>1.354</t>
  </si>
  <si>
    <t>1.778</t>
  </si>
  <si>
    <t>2.009</t>
  </si>
  <si>
    <t>0.579</t>
  </si>
  <si>
    <t>0.473</t>
  </si>
  <si>
    <t>3.762</t>
  </si>
  <si>
    <t>0.8</t>
  </si>
  <si>
    <t>0.508</t>
  </si>
  <si>
    <t>0.308</t>
  </si>
  <si>
    <t>4.284</t>
  </si>
  <si>
    <t>1.938</t>
  </si>
  <si>
    <t>0.801</t>
  </si>
  <si>
    <t>2.768</t>
  </si>
  <si>
    <t>8.94</t>
  </si>
  <si>
    <t>0.353</t>
  </si>
  <si>
    <t>english</t>
  </si>
  <si>
    <t>47.606201171875</t>
  </si>
  <si>
    <t>-122.33209991455</t>
  </si>
  <si>
    <t>R_5uRJ8ZUzEw55H3D</t>
  </si>
  <si>
    <t>75.241.107.188</t>
  </si>
  <si>
    <t>2.699</t>
  </si>
  <si>
    <t>4.321</t>
  </si>
  <si>
    <t>3.37</t>
  </si>
  <si>
    <t>4.446</t>
  </si>
  <si>
    <t>6.225</t>
  </si>
  <si>
    <t>2.621</t>
  </si>
  <si>
    <t>6.084</t>
  </si>
  <si>
    <t>12.496</t>
  </si>
  <si>
    <t>3.775</t>
  </si>
  <si>
    <t>4.789</t>
  </si>
  <si>
    <t>7.659</t>
  </si>
  <si>
    <t>9.594</t>
  </si>
  <si>
    <t>3.713</t>
  </si>
  <si>
    <t>5.289</t>
  </si>
  <si>
    <t>5.46</t>
  </si>
  <si>
    <t>6.693</t>
  </si>
  <si>
    <t>3.198</t>
  </si>
  <si>
    <t>4.82</t>
  </si>
  <si>
    <t>3.463</t>
  </si>
  <si>
    <t>3.791</t>
  </si>
  <si>
    <t>4.945</t>
  </si>
  <si>
    <t>3.182</t>
  </si>
  <si>
    <t>4.43</t>
  </si>
  <si>
    <t>19.438</t>
  </si>
  <si>
    <t>3.058</t>
  </si>
  <si>
    <t>4.399</t>
  </si>
  <si>
    <t>2.199</t>
  </si>
  <si>
    <t>6.068</t>
  </si>
  <si>
    <t>4.758</t>
  </si>
  <si>
    <t>5.99</t>
  </si>
  <si>
    <t>3.276</t>
  </si>
  <si>
    <t>4.586</t>
  </si>
  <si>
    <t>3.572</t>
  </si>
  <si>
    <t>4.602</t>
  </si>
  <si>
    <t>6.021</t>
  </si>
  <si>
    <t>4.493</t>
  </si>
  <si>
    <t>5.835</t>
  </si>
  <si>
    <t>3.79</t>
  </si>
  <si>
    <t>5.257</t>
  </si>
  <si>
    <t>4.291</t>
  </si>
  <si>
    <t>8.674000000000001</t>
  </si>
  <si>
    <t>11.529</t>
  </si>
  <si>
    <t>3.697</t>
  </si>
  <si>
    <t>5.819</t>
  </si>
  <si>
    <t>7.02</t>
  </si>
  <si>
    <t>6.802</t>
  </si>
  <si>
    <t>17.379</t>
  </si>
  <si>
    <t>31.481</t>
  </si>
  <si>
    <t>n/a</t>
  </si>
  <si>
    <t>English</t>
  </si>
  <si>
    <t>42.377197265625</t>
  </si>
  <si>
    <t>-85.966903686523</t>
  </si>
  <si>
    <t>R_bqje1DlGMZzeb3L</t>
  </si>
  <si>
    <t>75.71.158.254</t>
  </si>
  <si>
    <t>3.671</t>
  </si>
  <si>
    <t>4.483</t>
  </si>
  <si>
    <t>4.502</t>
  </si>
  <si>
    <t>5.57</t>
  </si>
  <si>
    <t>4.459</t>
  </si>
  <si>
    <t>5.255</t>
  </si>
  <si>
    <t>3.903</t>
  </si>
  <si>
    <t>5.053</t>
  </si>
  <si>
    <t>3.904</t>
  </si>
  <si>
    <t>4.836</t>
  </si>
  <si>
    <t>2.463</t>
  </si>
  <si>
    <t>3.331</t>
  </si>
  <si>
    <t>2.736</t>
  </si>
  <si>
    <t>3.451</t>
  </si>
  <si>
    <t>3.474</t>
  </si>
  <si>
    <t>4.302</t>
  </si>
  <si>
    <t>1.809</t>
  </si>
  <si>
    <t>3.298</t>
  </si>
  <si>
    <t>4.077</t>
  </si>
  <si>
    <t>2.858</t>
  </si>
  <si>
    <t>3.55</t>
  </si>
  <si>
    <t>15.373</t>
  </si>
  <si>
    <t>15.588999999999999</t>
  </si>
  <si>
    <t>16.585</t>
  </si>
  <si>
    <t>4.562</t>
  </si>
  <si>
    <t>5.342</t>
  </si>
  <si>
    <t>5.939</t>
  </si>
  <si>
    <t>6.775</t>
  </si>
  <si>
    <t>3.515</t>
  </si>
  <si>
    <t>4.343</t>
  </si>
  <si>
    <t>6.712</t>
  </si>
  <si>
    <t>7.08</t>
  </si>
  <si>
    <t>8.044</t>
  </si>
  <si>
    <t>2.422</t>
  </si>
  <si>
    <t>3.702</t>
  </si>
  <si>
    <t>4.53</t>
  </si>
  <si>
    <t>3.155</t>
  </si>
  <si>
    <t>1.987</t>
  </si>
  <si>
    <t>2.695</t>
  </si>
  <si>
    <t>3.177</t>
  </si>
  <si>
    <t>3.764</t>
  </si>
  <si>
    <t>5.7</t>
  </si>
  <si>
    <t>6.604</t>
  </si>
  <si>
    <t>7.609</t>
  </si>
  <si>
    <t>no</t>
  </si>
  <si>
    <t>39.828796386719</t>
  </si>
  <si>
    <t>-105.06069946289</t>
  </si>
  <si>
    <t>R_25fguc0mceJfQnX</t>
  </si>
  <si>
    <t>68.201.118.116</t>
  </si>
  <si>
    <t>8.046</t>
  </si>
  <si>
    <t>8.996</t>
  </si>
  <si>
    <t>1.942</t>
  </si>
  <si>
    <t>2.741</t>
  </si>
  <si>
    <t>2.126</t>
  </si>
  <si>
    <t>3.26</t>
  </si>
  <si>
    <t>4.431</t>
  </si>
  <si>
    <t>6.183</t>
  </si>
  <si>
    <t>4.48</t>
  </si>
  <si>
    <t>5.664</t>
  </si>
  <si>
    <t>1.454</t>
  </si>
  <si>
    <t>2.241</t>
  </si>
  <si>
    <t>6.621</t>
  </si>
  <si>
    <t>8.365</t>
  </si>
  <si>
    <t>3.716</t>
  </si>
  <si>
    <t>4.581</t>
  </si>
  <si>
    <t>8.552</t>
  </si>
  <si>
    <t>8.977</t>
  </si>
  <si>
    <t>11.074</t>
  </si>
  <si>
    <t>2.933</t>
  </si>
  <si>
    <t>4.167</t>
  </si>
  <si>
    <t>4.137</t>
  </si>
  <si>
    <t>5.502</t>
  </si>
  <si>
    <t>5.073</t>
  </si>
  <si>
    <t>5.872</t>
  </si>
  <si>
    <t>7.763</t>
  </si>
  <si>
    <t>11.35</t>
  </si>
  <si>
    <t>12.321</t>
  </si>
  <si>
    <t>10.011</t>
  </si>
  <si>
    <t>11.657</t>
  </si>
  <si>
    <t>7.354</t>
  </si>
  <si>
    <t>9.849</t>
  </si>
  <si>
    <t>4.441</t>
  </si>
  <si>
    <t>5.386</t>
  </si>
  <si>
    <t>2.434</t>
  </si>
  <si>
    <t>3.395</t>
  </si>
  <si>
    <t>2.71</t>
  </si>
  <si>
    <t>4.394</t>
  </si>
  <si>
    <t>2.307</t>
  </si>
  <si>
    <t>3.333</t>
  </si>
  <si>
    <t>Praise is highly similar to bonus. ;-)</t>
  </si>
  <si>
    <t>30.102798461914</t>
  </si>
  <si>
    <t>-94.174003601074</t>
  </si>
  <si>
    <t>R_07b05zO7fcDSFtb</t>
  </si>
  <si>
    <t>50.193.13.202</t>
  </si>
  <si>
    <t>4.184</t>
  </si>
  <si>
    <t>5.191</t>
  </si>
  <si>
    <t>1.999</t>
  </si>
  <si>
    <t>3.222</t>
  </si>
  <si>
    <t>2.131</t>
  </si>
  <si>
    <t>3.1</t>
  </si>
  <si>
    <t>1.625</t>
  </si>
  <si>
    <t>2.451</t>
  </si>
  <si>
    <t>5.747</t>
  </si>
  <si>
    <t>6.539</t>
  </si>
  <si>
    <t>5.775</t>
  </si>
  <si>
    <t>6.7010000000000005</t>
  </si>
  <si>
    <t>10.638</t>
  </si>
  <si>
    <t>2.909</t>
  </si>
  <si>
    <t>3.813</t>
  </si>
  <si>
    <t>5.071</t>
  </si>
  <si>
    <t>5.727</t>
  </si>
  <si>
    <t>2.138</t>
  </si>
  <si>
    <t>3.169</t>
  </si>
  <si>
    <t>1.779</t>
  </si>
  <si>
    <t>2.556</t>
  </si>
  <si>
    <t>25.3</t>
  </si>
  <si>
    <t>26.275</t>
  </si>
  <si>
    <t>4.082</t>
  </si>
  <si>
    <t>4.95</t>
  </si>
  <si>
    <t>2.613</t>
  </si>
  <si>
    <t>3.522</t>
  </si>
  <si>
    <t>2.452</t>
  </si>
  <si>
    <t>3.2359999999999998</t>
  </si>
  <si>
    <t>4.194</t>
  </si>
  <si>
    <t>12.176</t>
  </si>
  <si>
    <t>13.224</t>
  </si>
  <si>
    <t>3.868</t>
  </si>
  <si>
    <t>4.486</t>
  </si>
  <si>
    <t>5.129</t>
  </si>
  <si>
    <t>2.337</t>
  </si>
  <si>
    <t>3.193</t>
  </si>
  <si>
    <t>1.926</t>
  </si>
  <si>
    <t>2.925</t>
  </si>
  <si>
    <t>2.153</t>
  </si>
  <si>
    <t>2.97</t>
  </si>
  <si>
    <t>1.506</t>
  </si>
  <si>
    <t>2.936</t>
  </si>
  <si>
    <t>3.932</t>
  </si>
  <si>
    <t>37.804397583008</t>
  </si>
  <si>
    <t>-122.27079772949</t>
  </si>
  <si>
    <t>R_3JaZgW5r82K8If3</t>
  </si>
  <si>
    <t>192.81.105.132</t>
  </si>
  <si>
    <t>5.133</t>
  </si>
  <si>
    <t>5.855</t>
  </si>
  <si>
    <t>2.26</t>
  </si>
  <si>
    <t>2.6769999999999996</t>
  </si>
  <si>
    <t>3.267</t>
  </si>
  <si>
    <t>1.904</t>
  </si>
  <si>
    <t>3.031</t>
  </si>
  <si>
    <t>13.396</t>
  </si>
  <si>
    <t>16.055</t>
  </si>
  <si>
    <t>17.684</t>
  </si>
  <si>
    <t>2.851</t>
  </si>
  <si>
    <t>3.76</t>
  </si>
  <si>
    <t>2.638</t>
  </si>
  <si>
    <t>3.289</t>
  </si>
  <si>
    <t>1.558</t>
  </si>
  <si>
    <t>2.16</t>
  </si>
  <si>
    <t>14.448</t>
  </si>
  <si>
    <t>15.126</t>
  </si>
  <si>
    <t>1.585</t>
  </si>
  <si>
    <t>2.438</t>
  </si>
  <si>
    <t>4.464</t>
  </si>
  <si>
    <t>5.231</t>
  </si>
  <si>
    <t>16.255</t>
  </si>
  <si>
    <t>17.057</t>
  </si>
  <si>
    <t>1.745</t>
  </si>
  <si>
    <t>2.379</t>
  </si>
  <si>
    <t>3.371</t>
  </si>
  <si>
    <t>5.184</t>
  </si>
  <si>
    <t>1.958</t>
  </si>
  <si>
    <t>2.683</t>
  </si>
  <si>
    <t>2.234</t>
  </si>
  <si>
    <t>2.959</t>
  </si>
  <si>
    <t>6.772</t>
  </si>
  <si>
    <t>7.321</t>
  </si>
  <si>
    <t>6.44</t>
  </si>
  <si>
    <t>7.107</t>
  </si>
  <si>
    <t>1.531</t>
  </si>
  <si>
    <t>2.458</t>
  </si>
  <si>
    <t>2.201</t>
  </si>
  <si>
    <t>2.896</t>
  </si>
  <si>
    <t>3.567</t>
  </si>
  <si>
    <t>2.176</t>
  </si>
  <si>
    <t>2.832</t>
  </si>
  <si>
    <t>36.386795043945</t>
  </si>
  <si>
    <t>-85.308296203613</t>
  </si>
  <si>
    <t>R_6g6v0S6mJ6cNEfX</t>
  </si>
  <si>
    <t>71.197.130.45</t>
  </si>
  <si>
    <t>2.365</t>
  </si>
  <si>
    <t>3.014</t>
  </si>
  <si>
    <t>3.111</t>
  </si>
  <si>
    <t>3.125</t>
  </si>
  <si>
    <t>3.782</t>
  </si>
  <si>
    <t>2.157</t>
  </si>
  <si>
    <t>2.846</t>
  </si>
  <si>
    <t>3.448</t>
  </si>
  <si>
    <t>2.949</t>
  </si>
  <si>
    <t>3.632</t>
  </si>
  <si>
    <t>3.628</t>
  </si>
  <si>
    <t>4.35</t>
  </si>
  <si>
    <t>2.813</t>
  </si>
  <si>
    <t>3.3320000000000003</t>
  </si>
  <si>
    <t>7.094</t>
  </si>
  <si>
    <t>2.728</t>
  </si>
  <si>
    <t>3.377</t>
  </si>
  <si>
    <t>3.212</t>
  </si>
  <si>
    <t>3.788</t>
  </si>
  <si>
    <t>3.037</t>
  </si>
  <si>
    <t>3.679</t>
  </si>
  <si>
    <t>8.658</t>
  </si>
  <si>
    <t>11.082</t>
  </si>
  <si>
    <t>3.311</t>
  </si>
  <si>
    <t>3.533</t>
  </si>
  <si>
    <t>4.261</t>
  </si>
  <si>
    <t>4.091</t>
  </si>
  <si>
    <t>4.772</t>
  </si>
  <si>
    <t>3.416</t>
  </si>
  <si>
    <t>4.089</t>
  </si>
  <si>
    <t>2.551</t>
  </si>
  <si>
    <t>3.787</t>
  </si>
  <si>
    <t>1.586</t>
  </si>
  <si>
    <t>2.065</t>
  </si>
  <si>
    <t xml:space="preserve">Most of the pairs seemed totally dissimilar. </t>
  </si>
  <si>
    <t>R_4Oex7E1GP4YcHZz</t>
  </si>
  <si>
    <t>98.250.33.44</t>
  </si>
  <si>
    <t>1.49</t>
  </si>
  <si>
    <t>2.9379999999999997</t>
  </si>
  <si>
    <t>3.654</t>
  </si>
  <si>
    <t>5.311</t>
  </si>
  <si>
    <t>6.179</t>
  </si>
  <si>
    <t>1.05</t>
  </si>
  <si>
    <t>1.871</t>
  </si>
  <si>
    <t>1.777</t>
  </si>
  <si>
    <t>1.635</t>
  </si>
  <si>
    <t>2.663</t>
  </si>
  <si>
    <t>1.391</t>
  </si>
  <si>
    <t>2.299</t>
  </si>
  <si>
    <t>2.492</t>
  </si>
  <si>
    <t>3.376</t>
  </si>
  <si>
    <t>3.105</t>
  </si>
  <si>
    <t>4.222</t>
  </si>
  <si>
    <t>1.543</t>
  </si>
  <si>
    <t>2.5429999999999997</t>
  </si>
  <si>
    <t>3.283</t>
  </si>
  <si>
    <t>1.866</t>
  </si>
  <si>
    <t>2.698</t>
  </si>
  <si>
    <t>12.278</t>
  </si>
  <si>
    <t>0.491</t>
  </si>
  <si>
    <t>1.191</t>
  </si>
  <si>
    <t>1.856</t>
  </si>
  <si>
    <t>2.48</t>
  </si>
  <si>
    <t>3.172</t>
  </si>
  <si>
    <t>1.8</t>
  </si>
  <si>
    <t>2.124</t>
  </si>
  <si>
    <t>4.161</t>
  </si>
  <si>
    <t>2.419</t>
  </si>
  <si>
    <t>3.05</t>
  </si>
  <si>
    <t>3.839</t>
  </si>
  <si>
    <t>2.981</t>
  </si>
  <si>
    <t>4.801</t>
  </si>
  <si>
    <t>1.447</t>
  </si>
  <si>
    <t>2.227</t>
  </si>
  <si>
    <t>2.76</t>
  </si>
  <si>
    <t>4.004</t>
  </si>
  <si>
    <t>5.433</t>
  </si>
  <si>
    <t>6.364</t>
  </si>
  <si>
    <t>12.134</t>
  </si>
  <si>
    <t>15.197</t>
  </si>
  <si>
    <t>42.216705322266</t>
  </si>
  <si>
    <t>-83.740600585938</t>
  </si>
  <si>
    <t>R_6olT20qvG97AyXP</t>
  </si>
  <si>
    <t>50.89.15.67</t>
  </si>
  <si>
    <t>1.599</t>
  </si>
  <si>
    <t>10.132</t>
  </si>
  <si>
    <t>10.649</t>
  </si>
  <si>
    <t>4.807</t>
  </si>
  <si>
    <t>5.302</t>
  </si>
  <si>
    <t>8.734</t>
  </si>
  <si>
    <t>9.257</t>
  </si>
  <si>
    <t>9.518</t>
  </si>
  <si>
    <t>2.078</t>
  </si>
  <si>
    <t>2.558</t>
  </si>
  <si>
    <t>2.841</t>
  </si>
  <si>
    <t>4.086</t>
  </si>
  <si>
    <t>4.767</t>
  </si>
  <si>
    <t>1.764</t>
  </si>
  <si>
    <t>2.649</t>
  </si>
  <si>
    <t>1.916</t>
  </si>
  <si>
    <t>2.6340000000000003</t>
  </si>
  <si>
    <t>3.029</t>
  </si>
  <si>
    <t>3.882</t>
  </si>
  <si>
    <t>7.212</t>
  </si>
  <si>
    <t>9.504</t>
  </si>
  <si>
    <t>5.594</t>
  </si>
  <si>
    <t>8.894</t>
  </si>
  <si>
    <t>9.884</t>
  </si>
  <si>
    <t>7.826</t>
  </si>
  <si>
    <t>12.66</t>
  </si>
  <si>
    <t>13.051</t>
  </si>
  <si>
    <t>10.963</t>
  </si>
  <si>
    <t>11.374</t>
  </si>
  <si>
    <t>14.578</t>
  </si>
  <si>
    <t>15.729</t>
  </si>
  <si>
    <t>4.405</t>
  </si>
  <si>
    <t>12.062000000000001</t>
  </si>
  <si>
    <t>18.502</t>
  </si>
  <si>
    <t>2.021</t>
  </si>
  <si>
    <t>2.417</t>
  </si>
  <si>
    <t>15.907</t>
  </si>
  <si>
    <t>25.686999999999998</t>
  </si>
  <si>
    <t>28.686</t>
  </si>
  <si>
    <t>3.097</t>
  </si>
  <si>
    <t>3.429</t>
  </si>
  <si>
    <t>3.734</t>
  </si>
  <si>
    <t>4.317</t>
  </si>
  <si>
    <t>15.127</t>
  </si>
  <si>
    <t>15.701</t>
  </si>
  <si>
    <t>18.39</t>
  </si>
  <si>
    <t>1.854</t>
  </si>
  <si>
    <t>2.389</t>
  </si>
  <si>
    <t>3.722</t>
  </si>
  <si>
    <t>No.</t>
  </si>
  <si>
    <t xml:space="preserve">English </t>
  </si>
  <si>
    <t>28.570404052734</t>
  </si>
  <si>
    <t>-81.529800415039</t>
  </si>
  <si>
    <t>R_3K1Hn4eKpRhcJ4V</t>
  </si>
  <si>
    <t>105.231.141.93</t>
  </si>
  <si>
    <t>20.892</t>
  </si>
  <si>
    <t>21.8</t>
  </si>
  <si>
    <t>10.106</t>
  </si>
  <si>
    <t>11.184</t>
  </si>
  <si>
    <t>11.697</t>
  </si>
  <si>
    <t>13.092</t>
  </si>
  <si>
    <t>5.369</t>
  </si>
  <si>
    <t>6.814</t>
  </si>
  <si>
    <t>13.651</t>
  </si>
  <si>
    <t>15.304</t>
  </si>
  <si>
    <t>4.071</t>
  </si>
  <si>
    <t>14.892</t>
  </si>
  <si>
    <t>15.96</t>
  </si>
  <si>
    <t>10.671</t>
  </si>
  <si>
    <t>12.242</t>
  </si>
  <si>
    <t>21.394</t>
  </si>
  <si>
    <t>22.715</t>
  </si>
  <si>
    <t>33.621</t>
  </si>
  <si>
    <t>35.153</t>
  </si>
  <si>
    <t>122.109</t>
  </si>
  <si>
    <t>123.209</t>
  </si>
  <si>
    <t>54.76</t>
  </si>
  <si>
    <t>56.001</t>
  </si>
  <si>
    <t>9.769</t>
  </si>
  <si>
    <t>11.006</t>
  </si>
  <si>
    <t>20.77</t>
  </si>
  <si>
    <t>22.151</t>
  </si>
  <si>
    <t>142.848</t>
  </si>
  <si>
    <t>144.075</t>
  </si>
  <si>
    <t>9.763</t>
  </si>
  <si>
    <t>11.181</t>
  </si>
  <si>
    <t>19.795</t>
  </si>
  <si>
    <t>21.179</t>
  </si>
  <si>
    <t>11.075</t>
  </si>
  <si>
    <t>12.224</t>
  </si>
  <si>
    <t>8.407</t>
  </si>
  <si>
    <t>9.946</t>
  </si>
  <si>
    <t>11.204</t>
  </si>
  <si>
    <t>12.12</t>
  </si>
  <si>
    <t>ok</t>
  </si>
  <si>
    <t>R_3C9irYgOzLwPWVT</t>
  </si>
  <si>
    <t>75.50.182.176</t>
  </si>
  <si>
    <t>3.136</t>
  </si>
  <si>
    <t>3.7990000000000004</t>
  </si>
  <si>
    <t>4.216</t>
  </si>
  <si>
    <t>1.465</t>
  </si>
  <si>
    <t>2.367</t>
  </si>
  <si>
    <t>3.698</t>
  </si>
  <si>
    <t>3.228</t>
  </si>
  <si>
    <t>4.753</t>
  </si>
  <si>
    <t>3.874</t>
  </si>
  <si>
    <t>7.759</t>
  </si>
  <si>
    <t>9.565</t>
  </si>
  <si>
    <t>6.55</t>
  </si>
  <si>
    <t>7.514</t>
  </si>
  <si>
    <t>9.507</t>
  </si>
  <si>
    <t>10.267</t>
  </si>
  <si>
    <t>2.39</t>
  </si>
  <si>
    <t>3.078</t>
  </si>
  <si>
    <t>2.962</t>
  </si>
  <si>
    <t>5.383</t>
  </si>
  <si>
    <t>6.362</t>
  </si>
  <si>
    <t>5.195</t>
  </si>
  <si>
    <t>5.785</t>
  </si>
  <si>
    <t>5.858</t>
  </si>
  <si>
    <t>2.413</t>
  </si>
  <si>
    <t>16.084</t>
  </si>
  <si>
    <t>17.869</t>
  </si>
  <si>
    <t>2.457</t>
  </si>
  <si>
    <t>3.0349999999999997</t>
  </si>
  <si>
    <t>3.758</t>
  </si>
  <si>
    <t>4.872</t>
  </si>
  <si>
    <t>5.937</t>
  </si>
  <si>
    <t>2.643</t>
  </si>
  <si>
    <t>3.35</t>
  </si>
  <si>
    <t>3.68</t>
  </si>
  <si>
    <t>3.849</t>
  </si>
  <si>
    <t>4.694</t>
  </si>
  <si>
    <t>3.669</t>
  </si>
  <si>
    <t>4.638</t>
  </si>
  <si>
    <t>14.072</t>
  </si>
  <si>
    <t>15.636</t>
  </si>
  <si>
    <t>16.349</t>
  </si>
  <si>
    <t>no comments</t>
  </si>
  <si>
    <t>34.052200317383</t>
  </si>
  <si>
    <t>-118.24369812012</t>
  </si>
  <si>
    <t>repair/corrode</t>
  </si>
  <si>
    <t>slash/decorate</t>
  </si>
  <si>
    <t>build/knife</t>
  </si>
  <si>
    <t>dismay/content</t>
  </si>
  <si>
    <t>like/criticize</t>
  </si>
  <si>
    <t>worry/appreciate</t>
  </si>
  <si>
    <t>sculpt/thrill</t>
  </si>
  <si>
    <t>admire/produce</t>
  </si>
  <si>
    <t>hug/respect</t>
  </si>
  <si>
    <t>offend/destroy</t>
  </si>
  <si>
    <t>slaughter/lament</t>
  </si>
  <si>
    <t>distress/smash</t>
  </si>
  <si>
    <t>twinkle/pet</t>
  </si>
  <si>
    <t>cherish/impress</t>
  </si>
  <si>
    <t>delete/pollute</t>
  </si>
  <si>
    <t>dread/displease</t>
  </si>
  <si>
    <t>cuddle/mourn</t>
  </si>
  <si>
    <t>loathe/caress</t>
  </si>
  <si>
    <t>praise/pulverize</t>
  </si>
  <si>
    <t>dirty/adore</t>
  </si>
  <si>
    <t>knife/repair</t>
  </si>
  <si>
    <t>caress/destroy</t>
  </si>
  <si>
    <t>pulverize/produce</t>
  </si>
  <si>
    <t>adore/distress</t>
  </si>
  <si>
    <t>displease/respect</t>
  </si>
  <si>
    <t>impress/dread</t>
  </si>
  <si>
    <t>appreciate/cuddle</t>
  </si>
  <si>
    <t>decorate/thrill</t>
  </si>
  <si>
    <t>like/hug</t>
  </si>
  <si>
    <t>corrode/worry</t>
  </si>
  <si>
    <t>offend/smash</t>
  </si>
  <si>
    <t>pollute/loathe</t>
  </si>
  <si>
    <t>build/pet</t>
  </si>
  <si>
    <t>admire/cherish</t>
  </si>
  <si>
    <t>slash/delete</t>
  </si>
  <si>
    <t>mourn/lament</t>
  </si>
  <si>
    <t>dismay/sculpt</t>
  </si>
  <si>
    <t>twinkle/worry</t>
  </si>
  <si>
    <t>dirty/content</t>
  </si>
  <si>
    <t>praise/slaughter</t>
  </si>
  <si>
    <t>produce/delete</t>
  </si>
  <si>
    <t>knife/build</t>
  </si>
  <si>
    <t>caress/smash</t>
  </si>
  <si>
    <t>loathe/appreciate</t>
  </si>
  <si>
    <t>admire/lament</t>
  </si>
  <si>
    <t>offend/like</t>
  </si>
  <si>
    <t>pet/praise</t>
  </si>
  <si>
    <t>content/cuddle</t>
  </si>
  <si>
    <t>decorate/adore</t>
  </si>
  <si>
    <t>mourn/dirty</t>
  </si>
  <si>
    <t>slash/criticize</t>
  </si>
  <si>
    <t>distress/pollute</t>
  </si>
  <si>
    <t>repair/hug</t>
  </si>
  <si>
    <t>thrill/respect</t>
  </si>
  <si>
    <t>pulverize/corrode</t>
  </si>
  <si>
    <t>dismay/dread</t>
  </si>
  <si>
    <t>displease/sculpt</t>
  </si>
  <si>
    <t>cherish/destroy</t>
  </si>
  <si>
    <t>slaughter/impress</t>
  </si>
  <si>
    <t>knife/sculpt</t>
  </si>
  <si>
    <t>hug/slaughter</t>
  </si>
  <si>
    <t>corrode/build</t>
  </si>
  <si>
    <t>like/distress</t>
  </si>
  <si>
    <t>mourn/appreciate</t>
  </si>
  <si>
    <t>thrill/loathe</t>
  </si>
  <si>
    <t>praise/caress</t>
  </si>
  <si>
    <t>produce/adore</t>
  </si>
  <si>
    <t>respect/repair</t>
  </si>
  <si>
    <t>dirty/criticize</t>
  </si>
  <si>
    <t>offend/delete</t>
  </si>
  <si>
    <t>destroy/dread</t>
  </si>
  <si>
    <t>decorate/cuddle</t>
  </si>
  <si>
    <t>content/cherish</t>
  </si>
  <si>
    <t>pollute/smash</t>
  </si>
  <si>
    <t>worry/lament</t>
  </si>
  <si>
    <t>dismay/twinkle</t>
  </si>
  <si>
    <t>pet/displease</t>
  </si>
  <si>
    <t>slash/impress</t>
  </si>
  <si>
    <t>admire/pulverize</t>
  </si>
  <si>
    <t>md/mv</t>
  </si>
  <si>
    <t>md/vd</t>
  </si>
  <si>
    <t>dd/mv</t>
  </si>
  <si>
    <t>dd/vd</t>
  </si>
  <si>
    <t>item/pair</t>
  </si>
  <si>
    <t>1 valence 1 ou 2</t>
  </si>
  <si>
    <t>2 domaiin 1 ou 2</t>
  </si>
  <si>
    <t>2 valence 1 ou 2</t>
  </si>
  <si>
    <t>1 domain 1 physique ou 2 psychologique</t>
  </si>
  <si>
    <t>participant</t>
  </si>
  <si>
    <t>R_dceycmvHF6q9WwR</t>
  </si>
  <si>
    <t>68.96.133.132</t>
  </si>
  <si>
    <t>5.037</t>
  </si>
  <si>
    <t>6.702999999999999</t>
  </si>
  <si>
    <t>7.393</t>
  </si>
  <si>
    <t>2.086</t>
  </si>
  <si>
    <t>2.866</t>
  </si>
  <si>
    <t>1.964</t>
  </si>
  <si>
    <t>2.687</t>
  </si>
  <si>
    <t>3.258</t>
  </si>
  <si>
    <t>4.892</t>
  </si>
  <si>
    <t>5.8340000000000005</t>
  </si>
  <si>
    <t>6.583</t>
  </si>
  <si>
    <t>2.883</t>
  </si>
  <si>
    <t>4.902</t>
  </si>
  <si>
    <t>2.263</t>
  </si>
  <si>
    <t>2.974</t>
  </si>
  <si>
    <t>2.592</t>
  </si>
  <si>
    <t>3.0540000000000003</t>
  </si>
  <si>
    <t>3.656</t>
  </si>
  <si>
    <t>1.828</t>
  </si>
  <si>
    <t>5.386000000000001</t>
  </si>
  <si>
    <t>6.004</t>
  </si>
  <si>
    <t>2.175</t>
  </si>
  <si>
    <t>2.5909999999999997</t>
  </si>
  <si>
    <t>3.227</t>
  </si>
  <si>
    <t>2.151</t>
  </si>
  <si>
    <t>3.355</t>
  </si>
  <si>
    <t>2.186</t>
  </si>
  <si>
    <t>2.931</t>
  </si>
  <si>
    <t>6.016</t>
  </si>
  <si>
    <t>7.394</t>
  </si>
  <si>
    <t>7.958</t>
  </si>
  <si>
    <t>3.531</t>
  </si>
  <si>
    <t>4.236</t>
  </si>
  <si>
    <t>4.881</t>
  </si>
  <si>
    <t>3.028</t>
  </si>
  <si>
    <t>3.637</t>
  </si>
  <si>
    <t>2.6</t>
  </si>
  <si>
    <t>3.36</t>
  </si>
  <si>
    <t>3.109</t>
  </si>
  <si>
    <t>6.207</t>
  </si>
  <si>
    <t>6.779</t>
  </si>
  <si>
    <t>1.897</t>
  </si>
  <si>
    <t>2.588</t>
  </si>
  <si>
    <t>2.208</t>
  </si>
  <si>
    <t>2.618</t>
  </si>
  <si>
    <t>3.157</t>
  </si>
  <si>
    <t>Thank you</t>
  </si>
  <si>
    <t>41.117202758789</t>
  </si>
  <si>
    <t>-96.061096191406</t>
  </si>
  <si>
    <t>R_5pb5XcSq1Ab2yON</t>
  </si>
  <si>
    <t>71.61.246.15</t>
  </si>
  <si>
    <t>2.098</t>
  </si>
  <si>
    <t>2.789</t>
  </si>
  <si>
    <t>1.957</t>
  </si>
  <si>
    <t>2.731</t>
  </si>
  <si>
    <t>2.661</t>
  </si>
  <si>
    <t>2.249</t>
  </si>
  <si>
    <t>2.9690000000000003</t>
  </si>
  <si>
    <t>7.173</t>
  </si>
  <si>
    <t>3.133</t>
  </si>
  <si>
    <t>2.784</t>
  </si>
  <si>
    <t>2.63</t>
  </si>
  <si>
    <t>3.707</t>
  </si>
  <si>
    <t>1.978</t>
  </si>
  <si>
    <t>1.863</t>
  </si>
  <si>
    <t>5.338</t>
  </si>
  <si>
    <t>6.111</t>
  </si>
  <si>
    <t>2.304</t>
  </si>
  <si>
    <t>1.488</t>
  </si>
  <si>
    <t>2.358</t>
  </si>
  <si>
    <t>4.426</t>
  </si>
  <si>
    <t>5.201</t>
  </si>
  <si>
    <t>2.133</t>
  </si>
  <si>
    <t>3.036</t>
  </si>
  <si>
    <t>2.659</t>
  </si>
  <si>
    <t>3.4</t>
  </si>
  <si>
    <t>5.229</t>
  </si>
  <si>
    <t>3.113</t>
  </si>
  <si>
    <t>2.876</t>
  </si>
  <si>
    <t>3.773</t>
  </si>
  <si>
    <t>1.85</t>
  </si>
  <si>
    <t>2.611</t>
  </si>
  <si>
    <t>6.096</t>
  </si>
  <si>
    <t>10.06</t>
  </si>
  <si>
    <t>11.977</t>
  </si>
  <si>
    <t>2.198</t>
  </si>
  <si>
    <t>3.023</t>
  </si>
  <si>
    <t>none</t>
  </si>
  <si>
    <t>40.441299438477</t>
  </si>
  <si>
    <t>-80.106399536133</t>
  </si>
  <si>
    <t>R_3sekRlmRUdyHZYh</t>
  </si>
  <si>
    <t>69.14.223.182</t>
  </si>
  <si>
    <t>2.368</t>
  </si>
  <si>
    <t>3.126</t>
  </si>
  <si>
    <t>1.73</t>
  </si>
  <si>
    <t>4.041</t>
  </si>
  <si>
    <t>1.591</t>
  </si>
  <si>
    <t>2.706</t>
  </si>
  <si>
    <t>2.414</t>
  </si>
  <si>
    <t>3.585</t>
  </si>
  <si>
    <t>1.819</t>
  </si>
  <si>
    <t>2.616</t>
  </si>
  <si>
    <t>1.939</t>
  </si>
  <si>
    <t>2.864</t>
  </si>
  <si>
    <t>1.703</t>
  </si>
  <si>
    <t>2.637</t>
  </si>
  <si>
    <t>1.298</t>
  </si>
  <si>
    <t>2.7439999999999998</t>
  </si>
  <si>
    <t>3.471</t>
  </si>
  <si>
    <t>1.923</t>
  </si>
  <si>
    <t>3.352</t>
  </si>
  <si>
    <t>4.147</t>
  </si>
  <si>
    <t>4.22</t>
  </si>
  <si>
    <t>1.735</t>
  </si>
  <si>
    <t>2.658</t>
  </si>
  <si>
    <t>1.757</t>
  </si>
  <si>
    <t>2.601</t>
  </si>
  <si>
    <t>0.891</t>
  </si>
  <si>
    <t>1.766</t>
  </si>
  <si>
    <t>0.884</t>
  </si>
  <si>
    <t>1.782</t>
  </si>
  <si>
    <t>1.933</t>
  </si>
  <si>
    <t>2.871</t>
  </si>
  <si>
    <t>2.284</t>
  </si>
  <si>
    <t>3.085</t>
  </si>
  <si>
    <t>9.768</t>
  </si>
  <si>
    <t>10.443</t>
  </si>
  <si>
    <t>5.253</t>
  </si>
  <si>
    <t>6.582</t>
  </si>
  <si>
    <t>interesting and unique</t>
  </si>
  <si>
    <t>42.555999755859</t>
  </si>
  <si>
    <t>-83.117797851562</t>
  </si>
  <si>
    <t>R_9vIXdvQ9zGs49Pn</t>
  </si>
  <si>
    <t>108.202.156.32</t>
  </si>
  <si>
    <t>1.529</t>
  </si>
  <si>
    <t>2.746</t>
  </si>
  <si>
    <t>3.401</t>
  </si>
  <si>
    <t>1.139</t>
  </si>
  <si>
    <t>2.059</t>
  </si>
  <si>
    <t>1.279</t>
  </si>
  <si>
    <t>1.217</t>
  </si>
  <si>
    <t>2.371</t>
  </si>
  <si>
    <t>1.232</t>
  </si>
  <si>
    <t>2.277</t>
  </si>
  <si>
    <t>0.765</t>
  </si>
  <si>
    <t>1.623</t>
  </si>
  <si>
    <t>2.59</t>
  </si>
  <si>
    <t>1.825</t>
  </si>
  <si>
    <t>8.19</t>
  </si>
  <si>
    <t>0.826</t>
  </si>
  <si>
    <t>1.731</t>
  </si>
  <si>
    <t>2.34</t>
  </si>
  <si>
    <t>3.994</t>
  </si>
  <si>
    <t>5.242</t>
  </si>
  <si>
    <t>4.556</t>
  </si>
  <si>
    <t>5.71</t>
  </si>
  <si>
    <t>1.996</t>
  </si>
  <si>
    <t>2.917</t>
  </si>
  <si>
    <t>8.751</t>
  </si>
  <si>
    <t>1.092</t>
  </si>
  <si>
    <t>2.028</t>
  </si>
  <si>
    <t>2.278</t>
  </si>
  <si>
    <t>2.808</t>
  </si>
  <si>
    <t>3.853</t>
  </si>
  <si>
    <t>1.684</t>
  </si>
  <si>
    <t>2.449</t>
  </si>
  <si>
    <t>1.263</t>
  </si>
  <si>
    <t>3.01</t>
  </si>
  <si>
    <t>7.846</t>
  </si>
  <si>
    <t>4.587</t>
  </si>
  <si>
    <t>5.398</t>
  </si>
  <si>
    <t>1.201</t>
  </si>
  <si>
    <t>1.919</t>
  </si>
  <si>
    <t>1.794</t>
  </si>
  <si>
    <t>2.886</t>
  </si>
  <si>
    <t>40.818206787109</t>
  </si>
  <si>
    <t>-81.491798400879</t>
  </si>
  <si>
    <t>R_eaGRT1MpamS1fmd</t>
  </si>
  <si>
    <t>12.174.123.125</t>
  </si>
  <si>
    <t>2.268</t>
  </si>
  <si>
    <t>2.878</t>
  </si>
  <si>
    <t>4.235</t>
  </si>
  <si>
    <t>5.742</t>
  </si>
  <si>
    <t>1.941</t>
  </si>
  <si>
    <t>2.593</t>
  </si>
  <si>
    <t>2.052</t>
  </si>
  <si>
    <t>3.138</t>
  </si>
  <si>
    <t>4.513</t>
  </si>
  <si>
    <t>5.244</t>
  </si>
  <si>
    <t>8.833</t>
  </si>
  <si>
    <t>17.442999999999998</t>
  </si>
  <si>
    <t>19.472</t>
  </si>
  <si>
    <t>4.778</t>
  </si>
  <si>
    <t>5.461</t>
  </si>
  <si>
    <t>3.43</t>
  </si>
  <si>
    <t>4.025</t>
  </si>
  <si>
    <t>3.062</t>
  </si>
  <si>
    <t>3.696</t>
  </si>
  <si>
    <t>3.328</t>
  </si>
  <si>
    <t>4.114</t>
  </si>
  <si>
    <t>3.885</t>
  </si>
  <si>
    <t>4.397</t>
  </si>
  <si>
    <t>2.975</t>
  </si>
  <si>
    <t>3.711</t>
  </si>
  <si>
    <t>5.411</t>
  </si>
  <si>
    <t>8.267</t>
  </si>
  <si>
    <t>8.879</t>
  </si>
  <si>
    <t>5.043</t>
  </si>
  <si>
    <t>6.581</t>
  </si>
  <si>
    <t>5.9</t>
  </si>
  <si>
    <t>7.939</t>
  </si>
  <si>
    <t>8.454</t>
  </si>
  <si>
    <t>4.276</t>
  </si>
  <si>
    <t>4.904</t>
  </si>
  <si>
    <t>2.188</t>
  </si>
  <si>
    <t>3.676</t>
  </si>
  <si>
    <t>4.342</t>
  </si>
  <si>
    <t>2.108</t>
  </si>
  <si>
    <t>2.829</t>
  </si>
  <si>
    <t>3.252</t>
  </si>
  <si>
    <t>3.822</t>
  </si>
  <si>
    <t>The area between 0 and 1 was a little vague. Radio buttons might be better than a meter.</t>
  </si>
  <si>
    <t>38.627304077148</t>
  </si>
  <si>
    <t>-90.197898864746</t>
  </si>
  <si>
    <t>R_55Q4Gr4ACtwOWZT</t>
  </si>
  <si>
    <t>174.125.228.168</t>
  </si>
  <si>
    <t>1.615</t>
  </si>
  <si>
    <t>2.314</t>
  </si>
  <si>
    <t>1.829</t>
  </si>
  <si>
    <t>2.672</t>
  </si>
  <si>
    <t>2.149</t>
  </si>
  <si>
    <t>1.9</t>
  </si>
  <si>
    <t>3.079</t>
  </si>
  <si>
    <t>1.913</t>
  </si>
  <si>
    <t>2.62</t>
  </si>
  <si>
    <t>2.945</t>
  </si>
  <si>
    <t>3.708</t>
  </si>
  <si>
    <t>2.667</t>
  </si>
  <si>
    <t>3.294</t>
  </si>
  <si>
    <t>3.672</t>
  </si>
  <si>
    <t>4.452</t>
  </si>
  <si>
    <t>2.723</t>
  </si>
  <si>
    <t>3.886</t>
  </si>
  <si>
    <t>4.285</t>
  </si>
  <si>
    <t>3.779</t>
  </si>
  <si>
    <t>5.539</t>
  </si>
  <si>
    <t>6.279</t>
  </si>
  <si>
    <t>3.152</t>
  </si>
  <si>
    <t>5.971</t>
  </si>
  <si>
    <t>1.982</t>
  </si>
  <si>
    <t>2.721</t>
  </si>
  <si>
    <t>3.457</t>
  </si>
  <si>
    <t>4.181</t>
  </si>
  <si>
    <t>2.623</t>
  </si>
  <si>
    <t>3.891</t>
  </si>
  <si>
    <t>6.328</t>
  </si>
  <si>
    <t>7.344</t>
  </si>
  <si>
    <t>1.751</t>
  </si>
  <si>
    <t>2.362</t>
  </si>
  <si>
    <t>1.876</t>
  </si>
  <si>
    <t>2.548</t>
  </si>
  <si>
    <t>1.868</t>
  </si>
  <si>
    <t>2.423</t>
  </si>
  <si>
    <t>I like word puzzles - this was fun!</t>
  </si>
  <si>
    <t>44.276092529297</t>
  </si>
  <si>
    <t>-90.796203613281</t>
  </si>
  <si>
    <t>R_06Zi8DsXWWXmMQt</t>
  </si>
  <si>
    <t>24.43.153.142</t>
  </si>
  <si>
    <t>1.748</t>
  </si>
  <si>
    <t>2.462</t>
  </si>
  <si>
    <t>2.466</t>
  </si>
  <si>
    <t>4.247</t>
  </si>
  <si>
    <t>5.057</t>
  </si>
  <si>
    <t>3.59</t>
  </si>
  <si>
    <t>4.304</t>
  </si>
  <si>
    <t>2.069</t>
  </si>
  <si>
    <t>2.902</t>
  </si>
  <si>
    <t>2.264</t>
  </si>
  <si>
    <t>2.873</t>
  </si>
  <si>
    <t>1.882</t>
  </si>
  <si>
    <t>3.378</t>
  </si>
  <si>
    <t>4.171</t>
  </si>
  <si>
    <t>3.057</t>
  </si>
  <si>
    <t>4.25</t>
  </si>
  <si>
    <t>2.225</t>
  </si>
  <si>
    <t>5.4559999999999995</t>
  </si>
  <si>
    <t>6.274</t>
  </si>
  <si>
    <t>2.578</t>
  </si>
  <si>
    <t>3.555</t>
  </si>
  <si>
    <t>2.218</t>
  </si>
  <si>
    <t>3.019</t>
  </si>
  <si>
    <t>12.511</t>
  </si>
  <si>
    <t>15.872</t>
  </si>
  <si>
    <t>16.497</t>
  </si>
  <si>
    <t>2.244</t>
  </si>
  <si>
    <t>2.869</t>
  </si>
  <si>
    <t>6.29</t>
  </si>
  <si>
    <t>6.811</t>
  </si>
  <si>
    <t>3.907</t>
  </si>
  <si>
    <t>4.604</t>
  </si>
  <si>
    <t>2.898</t>
  </si>
  <si>
    <t>3.579</t>
  </si>
  <si>
    <t>3.604</t>
  </si>
  <si>
    <t>4.389</t>
  </si>
  <si>
    <t>2.514</t>
  </si>
  <si>
    <t>1.808</t>
  </si>
  <si>
    <t>2.488</t>
  </si>
  <si>
    <t>3.297</t>
  </si>
  <si>
    <t>2.754</t>
  </si>
  <si>
    <t>No</t>
  </si>
  <si>
    <t>34.092193603516</t>
  </si>
  <si>
    <t>-117.43510437012</t>
  </si>
  <si>
    <t>R_78krmmnXYlU6Oy1</t>
  </si>
  <si>
    <t>71.112.184.69</t>
  </si>
  <si>
    <t>4.101</t>
  </si>
  <si>
    <t>4.818</t>
  </si>
  <si>
    <t>4.503</t>
  </si>
  <si>
    <t>5.503</t>
  </si>
  <si>
    <t>5.08</t>
  </si>
  <si>
    <t>8.772</t>
  </si>
  <si>
    <t>3.621</t>
  </si>
  <si>
    <t>4.294</t>
  </si>
  <si>
    <t>4.307</t>
  </si>
  <si>
    <t>4.931</t>
  </si>
  <si>
    <t>4.9</t>
  </si>
  <si>
    <t>6.003</t>
  </si>
  <si>
    <t>6.105</t>
  </si>
  <si>
    <t>6.847</t>
  </si>
  <si>
    <t>2.87</t>
  </si>
  <si>
    <t>3.935</t>
  </si>
  <si>
    <t>14.213</t>
  </si>
  <si>
    <t>16.622999999999998</t>
  </si>
  <si>
    <t>19.495</t>
  </si>
  <si>
    <t>3.205</t>
  </si>
  <si>
    <t>4.21</t>
  </si>
  <si>
    <t>4.19</t>
  </si>
  <si>
    <t>3.612</t>
  </si>
  <si>
    <t>7.712999999999999</t>
  </si>
  <si>
    <t>8.607</t>
  </si>
  <si>
    <t>3.192</t>
  </si>
  <si>
    <t>3.445</t>
  </si>
  <si>
    <t>4.579</t>
  </si>
  <si>
    <t>3.204</t>
  </si>
  <si>
    <t>3.942</t>
  </si>
  <si>
    <t>2.82</t>
  </si>
  <si>
    <t>3.627</t>
  </si>
  <si>
    <t>6.233</t>
  </si>
  <si>
    <t>3.883</t>
  </si>
  <si>
    <t>5.958</t>
  </si>
  <si>
    <t>3.543</t>
  </si>
  <si>
    <t>4.387</t>
  </si>
  <si>
    <t>thanks for the interesting survey</t>
  </si>
  <si>
    <t>40.394805908203</t>
  </si>
  <si>
    <t>-79.905601501465</t>
  </si>
  <si>
    <t>R_9NoJEcyIeNVv6K1</t>
  </si>
  <si>
    <t>71.246.102.22</t>
  </si>
  <si>
    <t>3.81</t>
  </si>
  <si>
    <t>4.963</t>
  </si>
  <si>
    <t>3.496</t>
  </si>
  <si>
    <t>4.56</t>
  </si>
  <si>
    <t>2.756</t>
  </si>
  <si>
    <t>4.997</t>
  </si>
  <si>
    <t>3.884</t>
  </si>
  <si>
    <t>8.481</t>
  </si>
  <si>
    <t>9.545</t>
  </si>
  <si>
    <t>4.201</t>
  </si>
  <si>
    <t>5.361</t>
  </si>
  <si>
    <t>4.113</t>
  </si>
  <si>
    <t>6.497</t>
  </si>
  <si>
    <t>7.577</t>
  </si>
  <si>
    <t>9.071</t>
  </si>
  <si>
    <t>15.567</t>
  </si>
  <si>
    <t>16.984</t>
  </si>
  <si>
    <t>3.527</t>
  </si>
  <si>
    <t>4.559</t>
  </si>
  <si>
    <t>7.288</t>
  </si>
  <si>
    <t>3.162</t>
  </si>
  <si>
    <t>4.427</t>
  </si>
  <si>
    <t>8.882</t>
  </si>
  <si>
    <t>10.299</t>
  </si>
  <si>
    <t>4.731</t>
  </si>
  <si>
    <t>7.131</t>
  </si>
  <si>
    <t>8.244</t>
  </si>
  <si>
    <t>6.427</t>
  </si>
  <si>
    <t>7.539</t>
  </si>
  <si>
    <t>3.786</t>
  </si>
  <si>
    <t>4.803</t>
  </si>
  <si>
    <t>4.625</t>
  </si>
  <si>
    <t>3.709</t>
  </si>
  <si>
    <t>4.998</t>
  </si>
  <si>
    <t>6.116</t>
  </si>
  <si>
    <t>10.235</t>
  </si>
  <si>
    <t>11.596</t>
  </si>
  <si>
    <t>2.674</t>
  </si>
  <si>
    <t>6.019</t>
  </si>
  <si>
    <t>2.437</t>
  </si>
  <si>
    <t>3.663</t>
  </si>
  <si>
    <t>Some of the words did not really seem like verbs to me.</t>
  </si>
  <si>
    <t>40.729797363281</t>
  </si>
  <si>
    <t>-73.825103759766</t>
  </si>
  <si>
    <t>R_benvnYV0MxdJAXj</t>
  </si>
  <si>
    <t>70.90.43.214</t>
  </si>
  <si>
    <t>2.636</t>
  </si>
  <si>
    <t>3.344</t>
  </si>
  <si>
    <t>2.084</t>
  </si>
  <si>
    <t>2.972</t>
  </si>
  <si>
    <t>1.905</t>
  </si>
  <si>
    <t>2.697</t>
  </si>
  <si>
    <t>3.362</t>
  </si>
  <si>
    <t>2.254</t>
  </si>
  <si>
    <t>2.926</t>
  </si>
  <si>
    <t>21.153</t>
  </si>
  <si>
    <t>21.785</t>
  </si>
  <si>
    <t>1.561</t>
  </si>
  <si>
    <t>2.569</t>
  </si>
  <si>
    <t>2.693</t>
  </si>
  <si>
    <t>5.942</t>
  </si>
  <si>
    <t>6.682</t>
  </si>
  <si>
    <t>8.129</t>
  </si>
  <si>
    <t>8.763</t>
  </si>
  <si>
    <t>1.837</t>
  </si>
  <si>
    <t>4.582</t>
  </si>
  <si>
    <t>5.188</t>
  </si>
  <si>
    <t>1.517</t>
  </si>
  <si>
    <t>3.755</t>
  </si>
  <si>
    <t>4.812</t>
  </si>
  <si>
    <t>3.217</t>
  </si>
  <si>
    <t>4.068</t>
  </si>
  <si>
    <t>4.824</t>
  </si>
  <si>
    <t>1.709</t>
  </si>
  <si>
    <t>3.7960000000000003</t>
  </si>
  <si>
    <t>4.553</t>
  </si>
  <si>
    <t>2.097</t>
  </si>
  <si>
    <t>3.242</t>
  </si>
  <si>
    <t>3.876</t>
  </si>
  <si>
    <t>2.887</t>
  </si>
  <si>
    <t>5.06</t>
  </si>
  <si>
    <t>1.456</t>
  </si>
  <si>
    <t>2.213</t>
  </si>
  <si>
    <t>1.899</t>
  </si>
  <si>
    <t>2.163</t>
  </si>
  <si>
    <t>2.929</t>
  </si>
  <si>
    <t>2.454</t>
  </si>
  <si>
    <t>3.11</t>
  </si>
  <si>
    <t>42.329498291016</t>
  </si>
  <si>
    <t>-83.190803527832</t>
  </si>
  <si>
    <t>R_7NIot7hxfzssykl</t>
  </si>
  <si>
    <t>107.210.80.173</t>
  </si>
  <si>
    <t>2.532</t>
  </si>
  <si>
    <t>3.546</t>
  </si>
  <si>
    <t>3.766</t>
  </si>
  <si>
    <t>4.732</t>
  </si>
  <si>
    <t>5.934</t>
  </si>
  <si>
    <t>6.972</t>
  </si>
  <si>
    <t>3.829</t>
  </si>
  <si>
    <t>5.175</t>
  </si>
  <si>
    <t>30.457</t>
  </si>
  <si>
    <t>34.119</t>
  </si>
  <si>
    <t>5.755</t>
  </si>
  <si>
    <t>6.697</t>
  </si>
  <si>
    <t>4.277</t>
  </si>
  <si>
    <t>5.219</t>
  </si>
  <si>
    <t>3.724</t>
  </si>
  <si>
    <t>7.16</t>
  </si>
  <si>
    <t>8.822</t>
  </si>
  <si>
    <t>10.11</t>
  </si>
  <si>
    <t>10.983</t>
  </si>
  <si>
    <t>2.15</t>
  </si>
  <si>
    <t>3.02</t>
  </si>
  <si>
    <t>2.767</t>
  </si>
  <si>
    <t>4.301</t>
  </si>
  <si>
    <t>5.925</t>
  </si>
  <si>
    <t>10.068</t>
  </si>
  <si>
    <t>11.562</t>
  </si>
  <si>
    <t>6.667</t>
  </si>
  <si>
    <t>7.785</t>
  </si>
  <si>
    <t>7.705</t>
  </si>
  <si>
    <t>11.201</t>
  </si>
  <si>
    <t>5.514</t>
  </si>
  <si>
    <t>6.424</t>
  </si>
  <si>
    <t>3.024</t>
  </si>
  <si>
    <t>4.022</t>
  </si>
  <si>
    <t>3.122</t>
  </si>
  <si>
    <t>3.315</t>
  </si>
  <si>
    <t>4.554</t>
  </si>
  <si>
    <t>3.064</t>
  </si>
  <si>
    <t>4.546</t>
  </si>
  <si>
    <t>thank you</t>
  </si>
  <si>
    <t>34.803802490234</t>
  </si>
  <si>
    <t>-86.618896484375</t>
  </si>
  <si>
    <t>R_3mWxE3B5O8h7iW9</t>
  </si>
  <si>
    <t>24.21.18.134</t>
  </si>
  <si>
    <t>6.695</t>
  </si>
  <si>
    <t>7.645</t>
  </si>
  <si>
    <t>1.713</t>
  </si>
  <si>
    <t>2.324</t>
  </si>
  <si>
    <t>2.753</t>
  </si>
  <si>
    <t>3.93</t>
  </si>
  <si>
    <t>1.464</t>
  </si>
  <si>
    <t>1.571</t>
  </si>
  <si>
    <t>2.7</t>
  </si>
  <si>
    <t>2.09</t>
  </si>
  <si>
    <t>2.725</t>
  </si>
  <si>
    <t>2.172</t>
  </si>
  <si>
    <t>2.74</t>
  </si>
  <si>
    <t>3.175</t>
  </si>
  <si>
    <t>2.657</t>
  </si>
  <si>
    <t>2.353</t>
  </si>
  <si>
    <t>1.372</t>
  </si>
  <si>
    <t>1.8820000000000001</t>
  </si>
  <si>
    <t>2.087</t>
  </si>
  <si>
    <t>1.914</t>
  </si>
  <si>
    <t>2.574</t>
  </si>
  <si>
    <t>1.328</t>
  </si>
  <si>
    <t>2.38</t>
  </si>
  <si>
    <t>2.843</t>
  </si>
  <si>
    <t>1.716</t>
  </si>
  <si>
    <t>2.375</t>
  </si>
  <si>
    <t>1.271</t>
  </si>
  <si>
    <t>1.892</t>
  </si>
  <si>
    <t>0.988</t>
  </si>
  <si>
    <t>1.521</t>
  </si>
  <si>
    <t>1.707</t>
  </si>
  <si>
    <t>2.35</t>
  </si>
  <si>
    <t>1.453</t>
  </si>
  <si>
    <t>2.103</t>
  </si>
  <si>
    <t>2.062</t>
  </si>
  <si>
    <t>2.651</t>
  </si>
  <si>
    <t>0.926</t>
  </si>
  <si>
    <t>1.412</t>
  </si>
  <si>
    <t>2.511</t>
  </si>
  <si>
    <t>none at this time</t>
  </si>
  <si>
    <t>45.498001098633</t>
  </si>
  <si>
    <t>-122.77839660645</t>
  </si>
  <si>
    <t>R_3arSQ6DUguat54N</t>
  </si>
  <si>
    <t>108.209.177.197</t>
  </si>
  <si>
    <t>11.002</t>
  </si>
  <si>
    <t>17.068</t>
  </si>
  <si>
    <t>18.646</t>
  </si>
  <si>
    <t>1.994</t>
  </si>
  <si>
    <t>2.963</t>
  </si>
  <si>
    <t>3.354</t>
  </si>
  <si>
    <t>4.445</t>
  </si>
  <si>
    <t>2.142</t>
  </si>
  <si>
    <t>2.93</t>
  </si>
  <si>
    <t>3.715</t>
  </si>
  <si>
    <t>4.59</t>
  </si>
  <si>
    <t>3.699</t>
  </si>
  <si>
    <t>3.295</t>
  </si>
  <si>
    <t>4.36</t>
  </si>
  <si>
    <t>3.366</t>
  </si>
  <si>
    <t>4.159</t>
  </si>
  <si>
    <t>2.272</t>
  </si>
  <si>
    <t>3.213</t>
  </si>
  <si>
    <t>4.97</t>
  </si>
  <si>
    <t>6.059</t>
  </si>
  <si>
    <t>4.195</t>
  </si>
  <si>
    <t>5.268</t>
  </si>
  <si>
    <t>2.738</t>
  </si>
  <si>
    <t>8.351</t>
  </si>
  <si>
    <t>9.104</t>
  </si>
  <si>
    <t>6.127</t>
  </si>
  <si>
    <t>8.709</t>
  </si>
  <si>
    <t>10.209</t>
  </si>
  <si>
    <t>4.369</t>
  </si>
  <si>
    <t>2.739</t>
  </si>
  <si>
    <t>3.468</t>
  </si>
  <si>
    <t>5.07</t>
  </si>
  <si>
    <t>6.238</t>
  </si>
  <si>
    <t>2.939</t>
  </si>
  <si>
    <t>4.012</t>
  </si>
  <si>
    <t>33.645095825195</t>
  </si>
  <si>
    <t>-117.67860412598</t>
  </si>
  <si>
    <t>R_cMxzaF89qEZjjnv</t>
  </si>
  <si>
    <t>173.19.225.73</t>
  </si>
  <si>
    <t>3.419</t>
  </si>
  <si>
    <t>4.424</t>
  </si>
  <si>
    <t>7.649</t>
  </si>
  <si>
    <t>8.638</t>
  </si>
  <si>
    <t>3.334</t>
  </si>
  <si>
    <t>4.019</t>
  </si>
  <si>
    <t>2.549</t>
  </si>
  <si>
    <t>3.426</t>
  </si>
  <si>
    <t>7.043</t>
  </si>
  <si>
    <t>14.475</t>
  </si>
  <si>
    <t>15.415</t>
  </si>
  <si>
    <t>4.11</t>
  </si>
  <si>
    <t>4.899</t>
  </si>
  <si>
    <t>1.143</t>
  </si>
  <si>
    <t>1.983</t>
  </si>
  <si>
    <t>2.433</t>
  </si>
  <si>
    <t>3.246</t>
  </si>
  <si>
    <t>2.598</t>
  </si>
  <si>
    <t>3.617</t>
  </si>
  <si>
    <t>9.8</t>
  </si>
  <si>
    <t>10.957</t>
  </si>
  <si>
    <t>2.04</t>
  </si>
  <si>
    <t>2.782</t>
  </si>
  <si>
    <t>3.623</t>
  </si>
  <si>
    <t>4.444</t>
  </si>
  <si>
    <t>3.881</t>
  </si>
  <si>
    <t>4.742</t>
  </si>
  <si>
    <t>1.621</t>
  </si>
  <si>
    <t>4.01</t>
  </si>
  <si>
    <t>5.039</t>
  </si>
  <si>
    <t>5.667</t>
  </si>
  <si>
    <t>2.572</t>
  </si>
  <si>
    <t>3.257</t>
  </si>
  <si>
    <t>3.916</t>
  </si>
  <si>
    <t>19.476</t>
  </si>
  <si>
    <t>20.194</t>
  </si>
  <si>
    <t>4.361</t>
  </si>
  <si>
    <t>34.441</t>
  </si>
  <si>
    <t>35.222</t>
  </si>
  <si>
    <t>2.032</t>
  </si>
  <si>
    <t>5.042</t>
  </si>
  <si>
    <t>GOOD SURVEY</t>
  </si>
  <si>
    <t>TELUGU</t>
  </si>
  <si>
    <t>41.641906738281</t>
  </si>
  <si>
    <t>-91.461700439453</t>
  </si>
  <si>
    <t>R_0iwjF7Dwu1mrHaR</t>
  </si>
  <si>
    <t>70.195.64.95</t>
  </si>
  <si>
    <t>12.32</t>
  </si>
  <si>
    <t>14.635</t>
  </si>
  <si>
    <t>14.189</t>
  </si>
  <si>
    <t>15.747</t>
  </si>
  <si>
    <t>7.009</t>
  </si>
  <si>
    <t>8.564</t>
  </si>
  <si>
    <t>6.08</t>
  </si>
  <si>
    <t>7.68</t>
  </si>
  <si>
    <t>4.193</t>
  </si>
  <si>
    <t>6.366</t>
  </si>
  <si>
    <t>4.696</t>
  </si>
  <si>
    <t>6.278</t>
  </si>
  <si>
    <t>3.3</t>
  </si>
  <si>
    <t>5.118</t>
  </si>
  <si>
    <t>5.767</t>
  </si>
  <si>
    <t>7.832</t>
  </si>
  <si>
    <t>4.281</t>
  </si>
  <si>
    <t>6.014</t>
  </si>
  <si>
    <t>5.804</t>
  </si>
  <si>
    <t>7.501</t>
  </si>
  <si>
    <t>16.55</t>
  </si>
  <si>
    <t>19.224</t>
  </si>
  <si>
    <t>6.483</t>
  </si>
  <si>
    <t>10.819</t>
  </si>
  <si>
    <t>13.016</t>
  </si>
  <si>
    <t>9.082</t>
  </si>
  <si>
    <t>10.798</t>
  </si>
  <si>
    <t>8.796</t>
  </si>
  <si>
    <t>11.741</t>
  </si>
  <si>
    <t>17.586</t>
  </si>
  <si>
    <t>19.204</t>
  </si>
  <si>
    <t>4.013</t>
  </si>
  <si>
    <t>5.595</t>
  </si>
  <si>
    <t>3.232</t>
  </si>
  <si>
    <t>26.518</t>
  </si>
  <si>
    <t>3.551</t>
  </si>
  <si>
    <t>5.48</t>
  </si>
  <si>
    <t>Most of the words seemed very dissimilar. I rather expected more similarity.</t>
  </si>
  <si>
    <t>R_d5ag1NAbgc16Uip</t>
  </si>
  <si>
    <t>98.222.172.222</t>
  </si>
  <si>
    <t>1.864</t>
  </si>
  <si>
    <t>2.5</t>
  </si>
  <si>
    <t>1.71</t>
  </si>
  <si>
    <t>2.445</t>
  </si>
  <si>
    <t>2.036</t>
  </si>
  <si>
    <t>2.64</t>
  </si>
  <si>
    <t>3.087</t>
  </si>
  <si>
    <t>4.221</t>
  </si>
  <si>
    <t>5.131</t>
  </si>
  <si>
    <t>3.318</t>
  </si>
  <si>
    <t>3.7110000000000003</t>
  </si>
  <si>
    <t>4.443</t>
  </si>
  <si>
    <t>2.704</t>
  </si>
  <si>
    <t>3.542</t>
  </si>
  <si>
    <t>1.449</t>
  </si>
  <si>
    <t>2.074</t>
  </si>
  <si>
    <t>2.547</t>
  </si>
  <si>
    <t>2.43</t>
  </si>
  <si>
    <t>3.095</t>
  </si>
  <si>
    <t>1.911</t>
  </si>
  <si>
    <t>1.955</t>
  </si>
  <si>
    <t>1.611</t>
  </si>
  <si>
    <t>2.444</t>
  </si>
  <si>
    <t>1.822</t>
  </si>
  <si>
    <t>2.448</t>
  </si>
  <si>
    <t>1.887</t>
  </si>
  <si>
    <t>2.6029999999999998</t>
  </si>
  <si>
    <t>3.398</t>
  </si>
  <si>
    <t>1.692</t>
  </si>
  <si>
    <t>2.381</t>
  </si>
  <si>
    <t>2.259</t>
  </si>
  <si>
    <t>2.997</t>
  </si>
  <si>
    <t>2.292</t>
  </si>
  <si>
    <t>3.745</t>
  </si>
  <si>
    <t>4.622</t>
  </si>
  <si>
    <t>5.841</t>
  </si>
  <si>
    <t>6.649</t>
  </si>
  <si>
    <t>2.143</t>
  </si>
  <si>
    <t>2.872</t>
  </si>
  <si>
    <t>40.10530090332</t>
  </si>
  <si>
    <t>-85.680297851562</t>
  </si>
  <si>
    <t>R_b4rWPYYQBrzXIhL</t>
  </si>
  <si>
    <t>50.148.77.88</t>
  </si>
  <si>
    <t>3.941</t>
  </si>
  <si>
    <t>5.864</t>
  </si>
  <si>
    <t>6.495</t>
  </si>
  <si>
    <t>6.731</t>
  </si>
  <si>
    <t>12.634</t>
  </si>
  <si>
    <t>2.744</t>
  </si>
  <si>
    <t>3.685</t>
  </si>
  <si>
    <t>4.124</t>
  </si>
  <si>
    <t>4.888999999999999</t>
  </si>
  <si>
    <t>5.888</t>
  </si>
  <si>
    <t>2.786</t>
  </si>
  <si>
    <t>3.914</t>
  </si>
  <si>
    <t>2.132</t>
  </si>
  <si>
    <t>2.955</t>
  </si>
  <si>
    <t>3.356</t>
  </si>
  <si>
    <t>6.851</t>
  </si>
  <si>
    <t>7.876</t>
  </si>
  <si>
    <t>5.052</t>
  </si>
  <si>
    <t>6.632</t>
  </si>
  <si>
    <t>7.727</t>
  </si>
  <si>
    <t>3.437</t>
  </si>
  <si>
    <t>5.618</t>
  </si>
  <si>
    <t>6.476</t>
  </si>
  <si>
    <t>3.512</t>
  </si>
  <si>
    <t>4.685</t>
  </si>
  <si>
    <t>5.603</t>
  </si>
  <si>
    <t>3.921</t>
  </si>
  <si>
    <t>6.386</t>
  </si>
  <si>
    <t>4.116</t>
  </si>
  <si>
    <t>5.761</t>
  </si>
  <si>
    <t>6.342</t>
  </si>
  <si>
    <t>11.843</t>
  </si>
  <si>
    <t>13.093</t>
  </si>
  <si>
    <t>2.932</t>
  </si>
  <si>
    <t>5.389</t>
  </si>
  <si>
    <t>4.58</t>
  </si>
  <si>
    <t>3.393</t>
  </si>
  <si>
    <t>8.071</t>
  </si>
  <si>
    <t>11.779</t>
  </si>
  <si>
    <t>3.895</t>
  </si>
  <si>
    <t>5.714</t>
  </si>
  <si>
    <t>7.214</t>
  </si>
  <si>
    <t>None of those seemed very similar</t>
  </si>
  <si>
    <t>41.759002685547</t>
  </si>
  <si>
    <t>-88.261497497559</t>
  </si>
  <si>
    <t>R_8w8az2cFiApRzpP</t>
  </si>
  <si>
    <t>67.185.88.168</t>
  </si>
  <si>
    <t>2.204</t>
  </si>
  <si>
    <t>1.541</t>
  </si>
  <si>
    <t>1.986</t>
  </si>
  <si>
    <t>131.849</t>
  </si>
  <si>
    <t>133.692</t>
  </si>
  <si>
    <t>1.06</t>
  </si>
  <si>
    <t>1.489</t>
  </si>
  <si>
    <t>1.522</t>
  </si>
  <si>
    <t>3.8890000000000002</t>
  </si>
  <si>
    <t>4.477</t>
  </si>
  <si>
    <t>1.463</t>
  </si>
  <si>
    <t>2.033</t>
  </si>
  <si>
    <t>2.194</t>
  </si>
  <si>
    <t>3.375</t>
  </si>
  <si>
    <t>1.762</t>
  </si>
  <si>
    <t>1.254</t>
  </si>
  <si>
    <t>2.287</t>
  </si>
  <si>
    <t>1.528</t>
  </si>
  <si>
    <t>2.127</t>
  </si>
  <si>
    <t>2.77</t>
  </si>
  <si>
    <t>2.42</t>
  </si>
  <si>
    <t>1.597</t>
  </si>
  <si>
    <t>2.385</t>
  </si>
  <si>
    <t>1.612</t>
  </si>
  <si>
    <t>2.128</t>
  </si>
  <si>
    <t>1.294</t>
  </si>
  <si>
    <t>1.953</t>
  </si>
  <si>
    <t>4.362</t>
  </si>
  <si>
    <t>5.151</t>
  </si>
  <si>
    <t>1.7</t>
  </si>
  <si>
    <t>2.247</t>
  </si>
  <si>
    <t>1.527</t>
  </si>
  <si>
    <t>1.428</t>
  </si>
  <si>
    <t>2.064</t>
  </si>
  <si>
    <t>1.259</t>
  </si>
  <si>
    <t>47.653701782227</t>
  </si>
  <si>
    <t>-117.31430053711</t>
  </si>
  <si>
    <t>R_9oF7Zffozu9TVyZ</t>
  </si>
  <si>
    <t>172.248.143.105</t>
  </si>
  <si>
    <t>4.338</t>
  </si>
  <si>
    <t>7.050000000000001</t>
  </si>
  <si>
    <t>8.333</t>
  </si>
  <si>
    <t>2.639</t>
  </si>
  <si>
    <t>3.626</t>
  </si>
  <si>
    <t>3.091</t>
  </si>
  <si>
    <t>4.517</t>
  </si>
  <si>
    <t>5.891</t>
  </si>
  <si>
    <t>7.151</t>
  </si>
  <si>
    <t>7.546</t>
  </si>
  <si>
    <t>15.004</t>
  </si>
  <si>
    <t>3.137</t>
  </si>
  <si>
    <t>12.617</t>
  </si>
  <si>
    <t>13.756</t>
  </si>
  <si>
    <t>5.564</t>
  </si>
  <si>
    <t>6.767</t>
  </si>
  <si>
    <t>4.705</t>
  </si>
  <si>
    <t>6.314</t>
  </si>
  <si>
    <t>2.215</t>
  </si>
  <si>
    <t>4.154</t>
  </si>
  <si>
    <t>3.72</t>
  </si>
  <si>
    <t>5.32</t>
  </si>
  <si>
    <t>4.558</t>
  </si>
  <si>
    <t>5.56</t>
  </si>
  <si>
    <t>2.589</t>
  </si>
  <si>
    <t>7.461</t>
  </si>
  <si>
    <t>8.527</t>
  </si>
  <si>
    <t>3.836</t>
  </si>
  <si>
    <t>3.502</t>
  </si>
  <si>
    <t>4.189</t>
  </si>
  <si>
    <t>5.172</t>
  </si>
  <si>
    <t>6.667999999999999</t>
  </si>
  <si>
    <t>7.806</t>
  </si>
  <si>
    <t>3.54</t>
  </si>
  <si>
    <t>8.698</t>
  </si>
  <si>
    <t>10.388</t>
  </si>
  <si>
    <t>6.1</t>
  </si>
  <si>
    <t>7.277</t>
  </si>
  <si>
    <t>3.314</t>
  </si>
  <si>
    <t>3.963</t>
  </si>
  <si>
    <t>4.7</t>
  </si>
  <si>
    <t>4.347</t>
  </si>
  <si>
    <t>3.039</t>
  </si>
  <si>
    <t>4.481</t>
  </si>
  <si>
    <t>Engish</t>
  </si>
  <si>
    <t>34.048599243164</t>
  </si>
  <si>
    <t>-118.44239807129</t>
  </si>
  <si>
    <t>R_41L9OguvUqSYktv</t>
  </si>
  <si>
    <t>99.47.88.218</t>
  </si>
  <si>
    <t>4.548</t>
  </si>
  <si>
    <t>3.065</t>
  </si>
  <si>
    <t>4.783</t>
  </si>
  <si>
    <t>9.315</t>
  </si>
  <si>
    <t>10.693</t>
  </si>
  <si>
    <t>3.434</t>
  </si>
  <si>
    <t>2.024</t>
  </si>
  <si>
    <t>3.25</t>
  </si>
  <si>
    <t>3.018</t>
  </si>
  <si>
    <t>4.093</t>
  </si>
  <si>
    <t>6.157</t>
  </si>
  <si>
    <t>7.182</t>
  </si>
  <si>
    <t>3.646</t>
  </si>
  <si>
    <t>3.166</t>
  </si>
  <si>
    <t>3.986</t>
  </si>
  <si>
    <t>2.054</t>
  </si>
  <si>
    <t>3.259</t>
  </si>
  <si>
    <t>4.683</t>
  </si>
  <si>
    <t>4.094</t>
  </si>
  <si>
    <t>4.865</t>
  </si>
  <si>
    <t>7.424</t>
  </si>
  <si>
    <t>8.246</t>
  </si>
  <si>
    <t>6.295</t>
  </si>
  <si>
    <t>7.28</t>
  </si>
  <si>
    <t>3.353</t>
  </si>
  <si>
    <t>4.984</t>
  </si>
  <si>
    <t>5.866</t>
  </si>
  <si>
    <t>2.355</t>
  </si>
  <si>
    <t>3.478</t>
  </si>
  <si>
    <t>4.144</t>
  </si>
  <si>
    <t>4.231</t>
  </si>
  <si>
    <t>NO</t>
  </si>
  <si>
    <t>ENGLISH</t>
  </si>
  <si>
    <t>33.073501586914</t>
  </si>
  <si>
    <t>-96.903198242188</t>
  </si>
  <si>
    <t>R_5tZSY3uPJhYyb2Z</t>
  </si>
  <si>
    <t>216.54.180.10</t>
  </si>
  <si>
    <t>2.814</t>
  </si>
  <si>
    <t>3.695</t>
  </si>
  <si>
    <t>2.093</t>
  </si>
  <si>
    <t>3.112</t>
  </si>
  <si>
    <t>1.956</t>
  </si>
  <si>
    <t>1.515</t>
  </si>
  <si>
    <t>2.256</t>
  </si>
  <si>
    <t>4.99</t>
  </si>
  <si>
    <t>5.479</t>
  </si>
  <si>
    <t>3.03</t>
  </si>
  <si>
    <t>5.529</t>
  </si>
  <si>
    <t>6.365</t>
  </si>
  <si>
    <t>3.219</t>
  </si>
  <si>
    <t>1.945</t>
  </si>
  <si>
    <t>2.762</t>
  </si>
  <si>
    <t>1.84</t>
  </si>
  <si>
    <t>2.523</t>
  </si>
  <si>
    <t>0.961</t>
  </si>
  <si>
    <t>2.396</t>
  </si>
  <si>
    <t>3.341</t>
  </si>
  <si>
    <t>2.319</t>
  </si>
  <si>
    <t>3.174</t>
  </si>
  <si>
    <t>2.354</t>
  </si>
  <si>
    <t>3.203</t>
  </si>
  <si>
    <t>2.921</t>
  </si>
  <si>
    <t>3.635</t>
  </si>
  <si>
    <t>17.655</t>
  </si>
  <si>
    <t>18.803</t>
  </si>
  <si>
    <t>3.46</t>
  </si>
  <si>
    <t>4.439</t>
  </si>
  <si>
    <t>5.31</t>
  </si>
  <si>
    <t>1.438</t>
  </si>
  <si>
    <t>2.191</t>
  </si>
  <si>
    <t>1.718</t>
  </si>
  <si>
    <t>2.412</t>
  </si>
  <si>
    <t>38.254196166992</t>
  </si>
  <si>
    <t>-85.759399414062</t>
  </si>
  <si>
    <t>R_9BSyzOa2YXvl59b</t>
  </si>
  <si>
    <t>98.217.145.139</t>
  </si>
  <si>
    <t>2.283</t>
  </si>
  <si>
    <t>2.805</t>
  </si>
  <si>
    <t>1.572</t>
  </si>
  <si>
    <t>2.366</t>
  </si>
  <si>
    <t>1.723</t>
  </si>
  <si>
    <t>3.644</t>
  </si>
  <si>
    <t>6.714</t>
  </si>
  <si>
    <t>7.507</t>
  </si>
  <si>
    <t>1.662</t>
  </si>
  <si>
    <t>2.341</t>
  </si>
  <si>
    <t>3.151</t>
  </si>
  <si>
    <t>1.557</t>
  </si>
  <si>
    <t>2.169</t>
  </si>
  <si>
    <t>1.426</t>
  </si>
  <si>
    <t>3.043</t>
  </si>
  <si>
    <t>2.31</t>
  </si>
  <si>
    <t>3.187</t>
  </si>
  <si>
    <t>1.547</t>
  </si>
  <si>
    <t>2.45</t>
  </si>
  <si>
    <t>1.369</t>
  </si>
  <si>
    <t>1.946</t>
  </si>
  <si>
    <t>3.225</t>
  </si>
  <si>
    <t>2.501</t>
  </si>
  <si>
    <t>5.921</t>
  </si>
  <si>
    <t>4.053</t>
  </si>
  <si>
    <t>4.994</t>
  </si>
  <si>
    <t>2.496</t>
  </si>
  <si>
    <t>3.27</t>
  </si>
  <si>
    <t>1.507</t>
  </si>
  <si>
    <t>2.19</t>
  </si>
  <si>
    <t>2.652</t>
  </si>
  <si>
    <t>1.65</t>
  </si>
  <si>
    <t>2.357</t>
  </si>
  <si>
    <t>nope!</t>
  </si>
  <si>
    <t>42.372192382812</t>
  </si>
  <si>
    <t>-71.178703308105</t>
  </si>
  <si>
    <t>R_ezCiHek5MVGKVQF</t>
  </si>
  <si>
    <t>76.11.242.109</t>
  </si>
  <si>
    <t>2.23</t>
  </si>
  <si>
    <t>5.35</t>
  </si>
  <si>
    <t>1.965</t>
  </si>
  <si>
    <t>2.964</t>
  </si>
  <si>
    <t>2.012</t>
  </si>
  <si>
    <t>2.08</t>
  </si>
  <si>
    <t>1.622</t>
  </si>
  <si>
    <t>3.073</t>
  </si>
  <si>
    <t>2.751</t>
  </si>
  <si>
    <t>4.467</t>
  </si>
  <si>
    <t>5.45</t>
  </si>
  <si>
    <t>1.841</t>
  </si>
  <si>
    <t>6.131</t>
  </si>
  <si>
    <t>2.668</t>
  </si>
  <si>
    <t>3.432</t>
  </si>
  <si>
    <t>4.149</t>
  </si>
  <si>
    <t>2.418</t>
  </si>
  <si>
    <t>4.275</t>
  </si>
  <si>
    <t>3.495</t>
  </si>
  <si>
    <t>6.443</t>
  </si>
  <si>
    <t>7.317</t>
  </si>
  <si>
    <t>6.224</t>
  </si>
  <si>
    <t>2.325</t>
  </si>
  <si>
    <t>3.5410000000000004</t>
  </si>
  <si>
    <t>7.269</t>
  </si>
  <si>
    <t>2.122</t>
  </si>
  <si>
    <t>3.042</t>
  </si>
  <si>
    <t>2.745</t>
  </si>
  <si>
    <t>38.009704589844</t>
  </si>
  <si>
    <t>-88.503402709961</t>
  </si>
  <si>
    <t>R_bKS4MsLeK8qBlkh</t>
  </si>
  <si>
    <t>24.119.123.181</t>
  </si>
  <si>
    <t>6.154</t>
  </si>
  <si>
    <t>8.171</t>
  </si>
  <si>
    <t>2.174</t>
  </si>
  <si>
    <t>3.269</t>
  </si>
  <si>
    <t>3.206</t>
  </si>
  <si>
    <t>4.288</t>
  </si>
  <si>
    <t>2.694</t>
  </si>
  <si>
    <t>3.803</t>
  </si>
  <si>
    <t>2.84</t>
  </si>
  <si>
    <t>4.232</t>
  </si>
  <si>
    <t>2.265</t>
  </si>
  <si>
    <t>3.763</t>
  </si>
  <si>
    <t>4.995</t>
  </si>
  <si>
    <t>3.866</t>
  </si>
  <si>
    <t>4.962</t>
  </si>
  <si>
    <t>3.659</t>
  </si>
  <si>
    <t>2.315</t>
  </si>
  <si>
    <t>3.595</t>
  </si>
  <si>
    <t>3.795</t>
  </si>
  <si>
    <t>4.988</t>
  </si>
  <si>
    <t>2.391</t>
  </si>
  <si>
    <t>3.402</t>
  </si>
  <si>
    <t>3.239</t>
  </si>
  <si>
    <t>3.831</t>
  </si>
  <si>
    <t>3.007</t>
  </si>
  <si>
    <t>4.153</t>
  </si>
  <si>
    <t>2.112</t>
  </si>
  <si>
    <t>4.074</t>
  </si>
  <si>
    <t>2.116</t>
  </si>
  <si>
    <t>2.017</t>
  </si>
  <si>
    <t>37.2041015625</t>
  </si>
  <si>
    <t>-95.73860168457</t>
  </si>
  <si>
    <t>R_5BFEKpe0tokW9Tf</t>
  </si>
  <si>
    <t>71.90.19.248</t>
  </si>
  <si>
    <t>4.71</t>
  </si>
  <si>
    <t>14.271999999999998</t>
  </si>
  <si>
    <t>15.386</t>
  </si>
  <si>
    <t>7.687</t>
  </si>
  <si>
    <t>14.582</t>
  </si>
  <si>
    <t>2.778</t>
  </si>
  <si>
    <t>4.255</t>
  </si>
  <si>
    <t>2.827</t>
  </si>
  <si>
    <t>3.91</t>
  </si>
  <si>
    <t>7.309</t>
  </si>
  <si>
    <t>8.383</t>
  </si>
  <si>
    <t>5.646</t>
  </si>
  <si>
    <t>6.743</t>
  </si>
  <si>
    <t>4.079</t>
  </si>
  <si>
    <t>5.237</t>
  </si>
  <si>
    <t>7.206</t>
  </si>
  <si>
    <t>8.168</t>
  </si>
  <si>
    <t>4.434</t>
  </si>
  <si>
    <t>5.417</t>
  </si>
  <si>
    <t>11.511</t>
  </si>
  <si>
    <t>16.596</t>
  </si>
  <si>
    <t>6.98</t>
  </si>
  <si>
    <t>7.985</t>
  </si>
  <si>
    <t>3.844</t>
  </si>
  <si>
    <t>4.919</t>
  </si>
  <si>
    <t>5.297</t>
  </si>
  <si>
    <t>6.418</t>
  </si>
  <si>
    <t>6.027</t>
  </si>
  <si>
    <t>6.994</t>
  </si>
  <si>
    <t>6.22</t>
  </si>
  <si>
    <t>8.278</t>
  </si>
  <si>
    <t>7.945</t>
  </si>
  <si>
    <t>8.921</t>
  </si>
  <si>
    <t>4.523</t>
  </si>
  <si>
    <t>5.994</t>
  </si>
  <si>
    <t>4.527</t>
  </si>
  <si>
    <t>5.874</t>
  </si>
  <si>
    <t>2.555</t>
  </si>
  <si>
    <t>4.164</t>
  </si>
  <si>
    <t>5.106</t>
  </si>
  <si>
    <t>I hope I was helpful.</t>
  </si>
  <si>
    <t>42.667404174805</t>
  </si>
  <si>
    <t>-88.945503234863</t>
  </si>
  <si>
    <t>R_cx8ZighblxUjIB7</t>
  </si>
  <si>
    <t>99.90.197.171</t>
  </si>
  <si>
    <t>4.08</t>
  </si>
  <si>
    <t>2.582</t>
  </si>
  <si>
    <t>3.29</t>
  </si>
  <si>
    <t>3.988</t>
  </si>
  <si>
    <t>6.309</t>
  </si>
  <si>
    <t>6.983</t>
  </si>
  <si>
    <t>6.336</t>
  </si>
  <si>
    <t>6.938</t>
  </si>
  <si>
    <t>13.379</t>
  </si>
  <si>
    <t>14.079</t>
  </si>
  <si>
    <t>2.874</t>
  </si>
  <si>
    <t>4.957</t>
  </si>
  <si>
    <t>3.308</t>
  </si>
  <si>
    <t>4.198</t>
  </si>
  <si>
    <t>0.323</t>
  </si>
  <si>
    <t>6.035</t>
  </si>
  <si>
    <t>6.63</t>
  </si>
  <si>
    <t>5.623</t>
  </si>
  <si>
    <t>6.329</t>
  </si>
  <si>
    <t>4.16</t>
  </si>
  <si>
    <t>4.947</t>
  </si>
  <si>
    <t>4.416</t>
  </si>
  <si>
    <t>4.097</t>
  </si>
  <si>
    <t>4.956</t>
  </si>
  <si>
    <t>3.159</t>
  </si>
  <si>
    <t>4.734</t>
  </si>
  <si>
    <t>5.568</t>
  </si>
  <si>
    <t>2.825</t>
  </si>
  <si>
    <t>3.756</t>
  </si>
  <si>
    <t>3.082</t>
  </si>
  <si>
    <t>3.847</t>
  </si>
  <si>
    <t>6.244</t>
  </si>
  <si>
    <t>6.91</t>
  </si>
  <si>
    <t>7.15</t>
  </si>
  <si>
    <t>5.436</t>
  </si>
  <si>
    <t>6.166</t>
  </si>
  <si>
    <t>41.626998901367</t>
  </si>
  <si>
    <t>-88.204002380371</t>
  </si>
  <si>
    <t>R_2rtlOVzIDvtvG3r</t>
  </si>
  <si>
    <t>24.29.204.125</t>
  </si>
  <si>
    <t>2.51</t>
  </si>
  <si>
    <t>4.138</t>
  </si>
  <si>
    <t>3.068</t>
  </si>
  <si>
    <t>3.759</t>
  </si>
  <si>
    <t>5.009</t>
  </si>
  <si>
    <t>2.701</t>
  </si>
  <si>
    <t>10.494</t>
  </si>
  <si>
    <t>13.388</t>
  </si>
  <si>
    <t>3.141</t>
  </si>
  <si>
    <t>4.4</t>
  </si>
  <si>
    <t>1.576</t>
  </si>
  <si>
    <t>6.396000000000001</t>
  </si>
  <si>
    <t>7.414</t>
  </si>
  <si>
    <t>1.445</t>
  </si>
  <si>
    <t>2.2</t>
  </si>
  <si>
    <t>3.509</t>
  </si>
  <si>
    <t>2.469</t>
  </si>
  <si>
    <t>4.867</t>
  </si>
  <si>
    <t>4.1</t>
  </si>
  <si>
    <t>6.529999999999999</t>
  </si>
  <si>
    <t>7.755</t>
  </si>
  <si>
    <t>2.599</t>
  </si>
  <si>
    <t>3.552</t>
  </si>
  <si>
    <t>4.842</t>
  </si>
  <si>
    <t>3.923</t>
  </si>
  <si>
    <t>4.754</t>
  </si>
  <si>
    <t>5.807</t>
  </si>
  <si>
    <t>3.47</t>
  </si>
  <si>
    <t>2.625</t>
  </si>
  <si>
    <t>4.016</t>
  </si>
  <si>
    <t>3.761</t>
  </si>
  <si>
    <t>4.365</t>
  </si>
  <si>
    <t>13.305</t>
  </si>
  <si>
    <t>2.029</t>
  </si>
  <si>
    <t>3.254</t>
  </si>
  <si>
    <t>3.245</t>
  </si>
  <si>
    <t>4.516</t>
  </si>
  <si>
    <t>3.323</t>
  </si>
  <si>
    <t>4.532</t>
  </si>
  <si>
    <t>2.197</t>
  </si>
  <si>
    <t>Thank you.</t>
  </si>
  <si>
    <t>41.231399536133</t>
  </si>
  <si>
    <t>-80.756698608398</t>
  </si>
  <si>
    <t>R_25B8jLnuVG9GcEl</t>
  </si>
  <si>
    <t>75.81.59.209</t>
  </si>
  <si>
    <t>4.522</t>
  </si>
  <si>
    <t>5.29</t>
  </si>
  <si>
    <t>2.219</t>
  </si>
  <si>
    <t>3.066</t>
  </si>
  <si>
    <t>3.865</t>
  </si>
  <si>
    <t>2.646</t>
  </si>
  <si>
    <t>2.681</t>
  </si>
  <si>
    <t>3.568</t>
  </si>
  <si>
    <t>2.016</t>
  </si>
  <si>
    <t>3.521</t>
  </si>
  <si>
    <t>3.265</t>
  </si>
  <si>
    <t>6.561</t>
  </si>
  <si>
    <t>2.333</t>
  </si>
  <si>
    <t>3.034</t>
  </si>
  <si>
    <t>2.298</t>
  </si>
  <si>
    <t>3.387</t>
  </si>
  <si>
    <t>1.843</t>
  </si>
  <si>
    <t>2.714</t>
  </si>
  <si>
    <t>4.339</t>
  </si>
  <si>
    <t>1.326</t>
  </si>
  <si>
    <t>2.1340000000000003</t>
  </si>
  <si>
    <t>3.052</t>
  </si>
  <si>
    <t>4.246</t>
  </si>
  <si>
    <t>12.129</t>
  </si>
  <si>
    <t>14.017</t>
  </si>
  <si>
    <t>14.953</t>
  </si>
  <si>
    <t>3.653</t>
  </si>
  <si>
    <t>8.248</t>
  </si>
  <si>
    <t>9.243</t>
  </si>
  <si>
    <t>27.077</t>
  </si>
  <si>
    <t>30.645</t>
  </si>
  <si>
    <t>7.718</t>
  </si>
  <si>
    <t>8.671</t>
  </si>
  <si>
    <t>2.002</t>
  </si>
  <si>
    <t>2.633</t>
  </si>
  <si>
    <t>39.033706665039</t>
  </si>
  <si>
    <t>-94.541000366211</t>
  </si>
  <si>
    <t>R_0PzretFB3Ss7nMN</t>
  </si>
  <si>
    <t>68.119.165.164</t>
  </si>
  <si>
    <t>124.819</t>
  </si>
  <si>
    <t>125.507</t>
  </si>
  <si>
    <t>72.508</t>
  </si>
  <si>
    <t>73.503</t>
  </si>
  <si>
    <t>2.473</t>
  </si>
  <si>
    <t>5.673</t>
  </si>
  <si>
    <t>2.3</t>
  </si>
  <si>
    <t>2.976</t>
  </si>
  <si>
    <t>2.446</t>
  </si>
  <si>
    <t>3.171</t>
  </si>
  <si>
    <t>2.171</t>
  </si>
  <si>
    <t>2.635</t>
  </si>
  <si>
    <t>4.014</t>
  </si>
  <si>
    <t>32.563</t>
  </si>
  <si>
    <t>33.241</t>
  </si>
  <si>
    <t>7.674</t>
  </si>
  <si>
    <t>9.227</t>
  </si>
  <si>
    <t>2.729</t>
  </si>
  <si>
    <t>3.877</t>
  </si>
  <si>
    <t>2.852</t>
  </si>
  <si>
    <t>2.628</t>
  </si>
  <si>
    <t>3.243</t>
  </si>
  <si>
    <t>2.967</t>
  </si>
  <si>
    <t>2.398</t>
  </si>
  <si>
    <t>3.076</t>
  </si>
  <si>
    <t>3.106</t>
  </si>
  <si>
    <t>4.876</t>
  </si>
  <si>
    <t>1.715</t>
  </si>
  <si>
    <t>2.129</t>
  </si>
  <si>
    <t>2.855</t>
  </si>
  <si>
    <t>1.826</t>
  </si>
  <si>
    <t>2.607</t>
  </si>
  <si>
    <t>2.9</t>
  </si>
  <si>
    <t>43.266098022461</t>
  </si>
  <si>
    <t>-88.72029876709</t>
  </si>
  <si>
    <t>R_8Jj85geTFVX0nv7</t>
  </si>
  <si>
    <t>71.194.139.238</t>
  </si>
  <si>
    <t>3.388</t>
  </si>
  <si>
    <t>7.016</t>
  </si>
  <si>
    <t>8.152</t>
  </si>
  <si>
    <t>4.186</t>
  </si>
  <si>
    <t>4.003</t>
  </si>
  <si>
    <t>3.452</t>
  </si>
  <si>
    <t>4.55</t>
  </si>
  <si>
    <t>3.507</t>
  </si>
  <si>
    <t>4.749</t>
  </si>
  <si>
    <t>5.189</t>
  </si>
  <si>
    <t>6.399</t>
  </si>
  <si>
    <t>3.771</t>
  </si>
  <si>
    <t>7.543</t>
  </si>
  <si>
    <t>9.719000000000001</t>
  </si>
  <si>
    <t>10.51</t>
  </si>
  <si>
    <t>2.946</t>
  </si>
  <si>
    <t>3.977</t>
  </si>
  <si>
    <t>5.323</t>
  </si>
  <si>
    <t>6.275</t>
  </si>
  <si>
    <t>3.992</t>
  </si>
  <si>
    <t>5.135</t>
  </si>
  <si>
    <t>8.487</t>
  </si>
  <si>
    <t>9.641</t>
  </si>
  <si>
    <t>4.525</t>
  </si>
  <si>
    <t>3.234</t>
  </si>
  <si>
    <t>4.218</t>
  </si>
  <si>
    <t>3.682</t>
  </si>
  <si>
    <t>4.915</t>
  </si>
  <si>
    <t>2.821</t>
  </si>
  <si>
    <t>4.873</t>
  </si>
  <si>
    <t>3.439</t>
  </si>
  <si>
    <t>4.681</t>
  </si>
  <si>
    <t>41.692504882812</t>
  </si>
  <si>
    <t>-86.144798278809</t>
  </si>
  <si>
    <t>R_8bQdSfVuPY9oSX3</t>
  </si>
  <si>
    <t>69.138.206.212</t>
  </si>
  <si>
    <t>7.219</t>
  </si>
  <si>
    <t>8.494</t>
  </si>
  <si>
    <t>1.836</t>
  </si>
  <si>
    <t>1.753</t>
  </si>
  <si>
    <t>2.804</t>
  </si>
  <si>
    <t>3.864</t>
  </si>
  <si>
    <t>4.889</t>
  </si>
  <si>
    <t>4.292</t>
  </si>
  <si>
    <t>5.545</t>
  </si>
  <si>
    <t>4.631</t>
  </si>
  <si>
    <t>4.621</t>
  </si>
  <si>
    <t>3.075</t>
  </si>
  <si>
    <t>3.939</t>
  </si>
  <si>
    <t>3.15</t>
  </si>
  <si>
    <t>5.708</t>
  </si>
  <si>
    <t>6.846</t>
  </si>
  <si>
    <t>3.73</t>
  </si>
  <si>
    <t>4.541</t>
  </si>
  <si>
    <t>8.68</t>
  </si>
  <si>
    <t>10.778</t>
  </si>
  <si>
    <t>2.042</t>
  </si>
  <si>
    <t>5.597</t>
  </si>
  <si>
    <t>2.022</t>
  </si>
  <si>
    <t>39.34049987793</t>
  </si>
  <si>
    <t>-76.496200561523</t>
  </si>
  <si>
    <t>R_3WvPCCgygXpICwd</t>
  </si>
  <si>
    <t>174.21.135.1</t>
  </si>
  <si>
    <t>1.136</t>
  </si>
  <si>
    <t>1.633</t>
  </si>
  <si>
    <t>1.265</t>
  </si>
  <si>
    <t>3.8970000000000002</t>
  </si>
  <si>
    <t>1.95</t>
  </si>
  <si>
    <t>2.118</t>
  </si>
  <si>
    <t>1.183</t>
  </si>
  <si>
    <t>1.672</t>
  </si>
  <si>
    <t>1.501</t>
  </si>
  <si>
    <t>2.286</t>
  </si>
  <si>
    <t>1.786</t>
  </si>
  <si>
    <t>2.17</t>
  </si>
  <si>
    <t>2.826</t>
  </si>
  <si>
    <t>1.733</t>
  </si>
  <si>
    <t>2.407</t>
  </si>
  <si>
    <t>4.476</t>
  </si>
  <si>
    <t>2.938</t>
  </si>
  <si>
    <t>3.427</t>
  </si>
  <si>
    <t>1.771</t>
  </si>
  <si>
    <t>2.035</t>
  </si>
  <si>
    <t>2.484</t>
  </si>
  <si>
    <t>1.688</t>
  </si>
  <si>
    <t>1.8719999999999999</t>
  </si>
  <si>
    <t>1.059</t>
  </si>
  <si>
    <t>4.061</t>
  </si>
  <si>
    <t>9.205</t>
  </si>
  <si>
    <t>9.75</t>
  </si>
  <si>
    <t>2.303</t>
  </si>
  <si>
    <t>2.479</t>
  </si>
  <si>
    <t>2.525</t>
  </si>
  <si>
    <t>1.492</t>
  </si>
  <si>
    <t>2.013</t>
  </si>
  <si>
    <t>1.29</t>
  </si>
  <si>
    <t>4.163</t>
  </si>
  <si>
    <t>1.038</t>
  </si>
  <si>
    <t>1.59</t>
  </si>
  <si>
    <t>1.553</t>
  </si>
  <si>
    <t>2.162</t>
  </si>
  <si>
    <t>Nope!</t>
  </si>
  <si>
    <t>R_dcow6BNcF6HC3tz</t>
  </si>
  <si>
    <t>50.164.173.243</t>
  </si>
  <si>
    <t>2.144</t>
  </si>
  <si>
    <t>2.156</t>
  </si>
  <si>
    <t>6.023</t>
  </si>
  <si>
    <t>7.439</t>
  </si>
  <si>
    <t>8.231</t>
  </si>
  <si>
    <t>10.136</t>
  </si>
  <si>
    <t>2.27</t>
  </si>
  <si>
    <t>3.399</t>
  </si>
  <si>
    <t>2.915</t>
  </si>
  <si>
    <t>4.408</t>
  </si>
  <si>
    <t>5.465</t>
  </si>
  <si>
    <t>3.818</t>
  </si>
  <si>
    <t>5.781</t>
  </si>
  <si>
    <t>4.252</t>
  </si>
  <si>
    <t>5.598</t>
  </si>
  <si>
    <t>2.115</t>
  </si>
  <si>
    <t>3.692</t>
  </si>
  <si>
    <t>4.86</t>
  </si>
  <si>
    <t>4.151</t>
  </si>
  <si>
    <t>2.173</t>
  </si>
  <si>
    <t>3.309</t>
  </si>
  <si>
    <t>6.794</t>
  </si>
  <si>
    <t>8.389</t>
  </si>
  <si>
    <t>4.655</t>
  </si>
  <si>
    <t>2.61</t>
  </si>
  <si>
    <t>3.842</t>
  </si>
  <si>
    <t>3.335</t>
  </si>
  <si>
    <t>7.852</t>
  </si>
  <si>
    <t>9.143</t>
  </si>
  <si>
    <t>3.447</t>
  </si>
  <si>
    <t>1.915</t>
  </si>
  <si>
    <t>2.977</t>
  </si>
  <si>
    <t>42.617904663086</t>
  </si>
  <si>
    <t>-70.715400695801</t>
  </si>
  <si>
    <t>R_9sPTMoroOdAkoXb</t>
  </si>
  <si>
    <t>173.76.229.28</t>
  </si>
  <si>
    <t>9.522</t>
  </si>
  <si>
    <t>10.955</t>
  </si>
  <si>
    <t>4.939</t>
  </si>
  <si>
    <t>3.41</t>
  </si>
  <si>
    <t>3.144</t>
  </si>
  <si>
    <t>3.34</t>
  </si>
  <si>
    <t>7.334</t>
  </si>
  <si>
    <t>8.52</t>
  </si>
  <si>
    <t>6.389</t>
  </si>
  <si>
    <t>3.949</t>
  </si>
  <si>
    <t>7.166</t>
  </si>
  <si>
    <t>8.496</t>
  </si>
  <si>
    <t>4.629</t>
  </si>
  <si>
    <t>5.945</t>
  </si>
  <si>
    <t>3.384</t>
  </si>
  <si>
    <t>4.395</t>
  </si>
  <si>
    <t>5.491</t>
  </si>
  <si>
    <t>10.734</t>
  </si>
  <si>
    <t>12.522</t>
  </si>
  <si>
    <t>4.76</t>
  </si>
  <si>
    <t>6.973</t>
  </si>
  <si>
    <t>6.3</t>
  </si>
  <si>
    <t>7.4</t>
  </si>
  <si>
    <t>4.634</t>
  </si>
  <si>
    <t>5.869</t>
  </si>
  <si>
    <t>5.408</t>
  </si>
  <si>
    <t>6.708</t>
  </si>
  <si>
    <t>5.069</t>
  </si>
  <si>
    <t>6.081</t>
  </si>
  <si>
    <t>6.641</t>
  </si>
  <si>
    <t>11.132</t>
  </si>
  <si>
    <t>12.303</t>
  </si>
  <si>
    <t>4.455</t>
  </si>
  <si>
    <t>5.764</t>
  </si>
  <si>
    <t>5.061</t>
  </si>
  <si>
    <t>7.265</t>
  </si>
  <si>
    <t>8.611</t>
  </si>
  <si>
    <t>10.135</t>
  </si>
  <si>
    <t>4.368</t>
  </si>
  <si>
    <t>5.455</t>
  </si>
  <si>
    <t>42.31689453125</t>
  </si>
  <si>
    <t>-71.208198547363</t>
  </si>
  <si>
    <t>R_dpqdumB6Rl1zKbX</t>
  </si>
  <si>
    <t>108.51.18.200</t>
  </si>
  <si>
    <t>2.178</t>
  </si>
  <si>
    <t>3.154</t>
  </si>
  <si>
    <t>5.464</t>
  </si>
  <si>
    <t>6.613</t>
  </si>
  <si>
    <t>3.668</t>
  </si>
  <si>
    <t>4.946</t>
  </si>
  <si>
    <t>3.625</t>
  </si>
  <si>
    <t>4.937</t>
  </si>
  <si>
    <t>2.377</t>
  </si>
  <si>
    <t>3.769</t>
  </si>
  <si>
    <t>4.759</t>
  </si>
  <si>
    <t>3.405</t>
  </si>
  <si>
    <t>4.44</t>
  </si>
  <si>
    <t>5.614</t>
  </si>
  <si>
    <t>3.237</t>
  </si>
  <si>
    <t>4.495</t>
  </si>
  <si>
    <t>4.603</t>
  </si>
  <si>
    <t>7.425</t>
  </si>
  <si>
    <t>9.193</t>
  </si>
  <si>
    <t>4.09</t>
  </si>
  <si>
    <t>4.595</t>
  </si>
  <si>
    <t>6.089</t>
  </si>
  <si>
    <t>7.302</t>
  </si>
  <si>
    <t>2.632</t>
  </si>
  <si>
    <t>3.776</t>
  </si>
  <si>
    <t>2.224</t>
  </si>
  <si>
    <t>3.581</t>
  </si>
  <si>
    <t>5.339</t>
  </si>
  <si>
    <t>5.281</t>
  </si>
  <si>
    <t>6.588</t>
  </si>
  <si>
    <t>39.004592895508</t>
  </si>
  <si>
    <t>-77.036903381348</t>
  </si>
  <si>
    <t>R_d0ecTfUWqPZg86N</t>
  </si>
  <si>
    <t>76.218.65.72</t>
  </si>
  <si>
    <t>3.971</t>
  </si>
  <si>
    <t>4.649</t>
  </si>
  <si>
    <t>5.328</t>
  </si>
  <si>
    <t>15.157</t>
  </si>
  <si>
    <t>15.972</t>
  </si>
  <si>
    <t>2.617</t>
  </si>
  <si>
    <t>2.185</t>
  </si>
  <si>
    <t>2.758</t>
  </si>
  <si>
    <t>2.629</t>
  </si>
  <si>
    <t>2.222</t>
  </si>
  <si>
    <t>2.03</t>
  </si>
  <si>
    <t>0.819</t>
  </si>
  <si>
    <t>2.426</t>
  </si>
  <si>
    <t>2.717</t>
  </si>
  <si>
    <t>1.238</t>
  </si>
  <si>
    <t>3.609</t>
  </si>
  <si>
    <t>1.516</t>
  </si>
  <si>
    <t>2.195</t>
  </si>
  <si>
    <t>0.589</t>
  </si>
  <si>
    <t>3.2479999999999998</t>
  </si>
  <si>
    <t>3.538</t>
  </si>
  <si>
    <t>1.977</t>
  </si>
  <si>
    <t>2.644</t>
  </si>
  <si>
    <t>0.5</t>
  </si>
  <si>
    <t>2.6919999999999997</t>
  </si>
  <si>
    <t>3.749</t>
  </si>
  <si>
    <t>0.496</t>
  </si>
  <si>
    <t>1.173</t>
  </si>
  <si>
    <t>9.18</t>
  </si>
  <si>
    <t>11.555</t>
  </si>
  <si>
    <t>3.804</t>
  </si>
  <si>
    <t>4.469</t>
  </si>
  <si>
    <t>0.922</t>
  </si>
  <si>
    <t>2.099</t>
  </si>
  <si>
    <t>0.564</t>
  </si>
  <si>
    <t>0.9169999999999999</t>
  </si>
  <si>
    <t>1.636</t>
  </si>
  <si>
    <t>3.09</t>
  </si>
  <si>
    <t>thx</t>
  </si>
  <si>
    <t>37.629302978516</t>
  </si>
  <si>
    <t>-122.11630249023</t>
  </si>
  <si>
    <t>R_0epnpoxwFJ2OAeh</t>
  </si>
  <si>
    <t>71.171.100.18</t>
  </si>
  <si>
    <t>4.746</t>
  </si>
  <si>
    <t>3.966</t>
  </si>
  <si>
    <t>3.349</t>
  </si>
  <si>
    <t>4.112</t>
  </si>
  <si>
    <t>2.306</t>
  </si>
  <si>
    <t>6.8870000000000005</t>
  </si>
  <si>
    <t>7.185</t>
  </si>
  <si>
    <t>4.788</t>
  </si>
  <si>
    <t>3.785</t>
  </si>
  <si>
    <t>4.687</t>
  </si>
  <si>
    <t>5.918</t>
  </si>
  <si>
    <t>6.879</t>
  </si>
  <si>
    <t>2.627</t>
  </si>
  <si>
    <t>4.185</t>
  </si>
  <si>
    <t>5.967</t>
  </si>
  <si>
    <t>7.938</t>
  </si>
  <si>
    <t>5.998</t>
  </si>
  <si>
    <t>6.674</t>
  </si>
  <si>
    <t>5.148</t>
  </si>
  <si>
    <t>3.147</t>
  </si>
  <si>
    <t>4.429</t>
  </si>
  <si>
    <t>2.275</t>
  </si>
  <si>
    <t>3.742</t>
  </si>
  <si>
    <t>4.458</t>
  </si>
  <si>
    <t>5.378</t>
  </si>
  <si>
    <t>4.969</t>
  </si>
  <si>
    <t>4.203</t>
  </si>
  <si>
    <t>6.3020000000000005</t>
  </si>
  <si>
    <t>6.798</t>
  </si>
  <si>
    <t>6.282</t>
  </si>
  <si>
    <t>10.257</t>
  </si>
  <si>
    <t>11.212</t>
  </si>
  <si>
    <t>3.071</t>
  </si>
  <si>
    <t>3.912</t>
  </si>
  <si>
    <t>4.577</t>
  </si>
  <si>
    <t>3.993</t>
  </si>
  <si>
    <t>no.</t>
  </si>
  <si>
    <t>39.1748046875</t>
  </si>
  <si>
    <t>-77.532600402832</t>
  </si>
  <si>
    <t>R_3l6i9GZsSB8BDql</t>
  </si>
  <si>
    <t>75.13.90.238</t>
  </si>
  <si>
    <t>0.411</t>
  </si>
  <si>
    <t>0.933</t>
  </si>
  <si>
    <t>1.218</t>
  </si>
  <si>
    <t>1.74</t>
  </si>
  <si>
    <t>3.84</t>
  </si>
  <si>
    <t>0.192</t>
  </si>
  <si>
    <t>0.648</t>
  </si>
  <si>
    <t>1.258</t>
  </si>
  <si>
    <t>0.371</t>
  </si>
  <si>
    <t>0.7789999999999999</t>
  </si>
  <si>
    <t>1.381</t>
  </si>
  <si>
    <t>0.314</t>
  </si>
  <si>
    <t>0.8009999999999999</t>
  </si>
  <si>
    <t>1.212</t>
  </si>
  <si>
    <t>0.489</t>
  </si>
  <si>
    <t>1.044</t>
  </si>
  <si>
    <t>3.746</t>
  </si>
  <si>
    <t>0.482</t>
  </si>
  <si>
    <t>1.287</t>
  </si>
  <si>
    <t>1.79</t>
  </si>
  <si>
    <t>0.677</t>
  </si>
  <si>
    <t>1.739</t>
  </si>
  <si>
    <t>2.531</t>
  </si>
  <si>
    <t>0.556</t>
  </si>
  <si>
    <t>1.659</t>
  </si>
  <si>
    <t>0.584</t>
  </si>
  <si>
    <t>0.859</t>
  </si>
  <si>
    <t>2.1020000000000003</t>
  </si>
  <si>
    <t>2.801</t>
  </si>
  <si>
    <t>16.826</t>
  </si>
  <si>
    <t>17.388</t>
  </si>
  <si>
    <t>0.991</t>
  </si>
  <si>
    <t>1.513</t>
  </si>
  <si>
    <t>0.287</t>
  </si>
  <si>
    <t>0.425</t>
  </si>
  <si>
    <t>1.283</t>
  </si>
  <si>
    <t>0.661</t>
  </si>
  <si>
    <t>30.205795288086</t>
  </si>
  <si>
    <t>-97.800201416016</t>
  </si>
  <si>
    <t>R_bvxEyqsYASP1Dpz</t>
  </si>
  <si>
    <t>68.52.126.123</t>
  </si>
  <si>
    <t>3.989</t>
  </si>
  <si>
    <t>1.702</t>
  </si>
  <si>
    <t>2.359</t>
  </si>
  <si>
    <t>1.134</t>
  </si>
  <si>
    <t>6.056</t>
  </si>
  <si>
    <t>6.943</t>
  </si>
  <si>
    <t>1.197</t>
  </si>
  <si>
    <t>2.095</t>
  </si>
  <si>
    <t>12.106</t>
  </si>
  <si>
    <t>12.964</t>
  </si>
  <si>
    <t>1.656</t>
  </si>
  <si>
    <t>0.705</t>
  </si>
  <si>
    <t>1.582</t>
  </si>
  <si>
    <t>3.485</t>
  </si>
  <si>
    <t>1.1</t>
  </si>
  <si>
    <t>1.877</t>
  </si>
  <si>
    <t>1.203</t>
  </si>
  <si>
    <t>2.439</t>
  </si>
  <si>
    <t>0.709</t>
  </si>
  <si>
    <t>3.369</t>
  </si>
  <si>
    <t>4.117</t>
  </si>
  <si>
    <t>1.499</t>
  </si>
  <si>
    <t>3.583</t>
  </si>
  <si>
    <t>3.5039999999999996</t>
  </si>
  <si>
    <t>4.512</t>
  </si>
  <si>
    <t>9.118</t>
  </si>
  <si>
    <t>10.344</t>
  </si>
  <si>
    <t>1.11</t>
  </si>
  <si>
    <t>4.706</t>
  </si>
  <si>
    <t>6.301</t>
  </si>
  <si>
    <t>1.652</t>
  </si>
  <si>
    <t>2.689</t>
  </si>
  <si>
    <t>No comments,thanks.</t>
  </si>
  <si>
    <t>chinese</t>
  </si>
  <si>
    <t>36.141494750977</t>
  </si>
  <si>
    <t>-86.859901428223</t>
  </si>
  <si>
    <t>R_blNn6MgbJ9JM1Cd</t>
  </si>
  <si>
    <t>12.71.108.206</t>
  </si>
  <si>
    <t>4.844</t>
  </si>
  <si>
    <t>5.624</t>
  </si>
  <si>
    <t>2.567</t>
  </si>
  <si>
    <t>1.435</t>
  </si>
  <si>
    <t>2.004</t>
  </si>
  <si>
    <t>7.023</t>
  </si>
  <si>
    <t>1.989</t>
  </si>
  <si>
    <t>2.561</t>
  </si>
  <si>
    <t>2.05</t>
  </si>
  <si>
    <t>2.485</t>
  </si>
  <si>
    <t>3.083</t>
  </si>
  <si>
    <t>2.905</t>
  </si>
  <si>
    <t>6.067</t>
  </si>
  <si>
    <t>2.53</t>
  </si>
  <si>
    <t>3.084</t>
  </si>
  <si>
    <t>2.81</t>
  </si>
  <si>
    <t>3.39</t>
  </si>
  <si>
    <t>3.968</t>
  </si>
  <si>
    <t>1.286</t>
  </si>
  <si>
    <t>1.929</t>
  </si>
  <si>
    <t>1.681</t>
  </si>
  <si>
    <t>1.817</t>
  </si>
  <si>
    <t>2.405</t>
  </si>
  <si>
    <t>42.463195800781</t>
  </si>
  <si>
    <t>-96.321998596191</t>
  </si>
  <si>
    <t>R_0c9PcSUG17cwGCV</t>
  </si>
  <si>
    <t>75.4.129.251</t>
  </si>
  <si>
    <t>2.55</t>
  </si>
  <si>
    <t>1.714</t>
  </si>
  <si>
    <t>0.361</t>
  </si>
  <si>
    <t>2.0309999999999997</t>
  </si>
  <si>
    <t>2.363</t>
  </si>
  <si>
    <t>0.97</t>
  </si>
  <si>
    <t>3.0599999999999996</t>
  </si>
  <si>
    <t>3.737</t>
  </si>
  <si>
    <t>3.687</t>
  </si>
  <si>
    <t>3.851</t>
  </si>
  <si>
    <t>4.75</t>
  </si>
  <si>
    <t>2.603</t>
  </si>
  <si>
    <t>7.751</t>
  </si>
  <si>
    <t>9.028</t>
  </si>
  <si>
    <t>9.679</t>
  </si>
  <si>
    <t>0.355</t>
  </si>
  <si>
    <t>1.3719999999999999</t>
  </si>
  <si>
    <t>1.867</t>
  </si>
  <si>
    <t>3.041</t>
  </si>
  <si>
    <t>2.671</t>
  </si>
  <si>
    <t>3.827</t>
  </si>
  <si>
    <t>2.879</t>
  </si>
  <si>
    <t>3.94</t>
  </si>
  <si>
    <t>1.505</t>
  </si>
  <si>
    <t>2.183</t>
  </si>
  <si>
    <t>2.374</t>
  </si>
  <si>
    <t>3.184</t>
  </si>
  <si>
    <t>3.423</t>
  </si>
  <si>
    <t>4.148</t>
  </si>
  <si>
    <t>2.749</t>
  </si>
  <si>
    <t>0.911</t>
  </si>
  <si>
    <t>1.674</t>
  </si>
  <si>
    <t>0.157</t>
  </si>
  <si>
    <t>2.137</t>
  </si>
  <si>
    <t>2.766</t>
  </si>
  <si>
    <t>1.799</t>
  </si>
  <si>
    <t>2.573</t>
  </si>
  <si>
    <t>It was pretty simple, easy to follow!</t>
  </si>
  <si>
    <t>Polish</t>
  </si>
  <si>
    <t>42.088394165039</t>
  </si>
  <si>
    <t>-87.980598449707</t>
  </si>
  <si>
    <t>R_cCprobEO5sivcFL</t>
  </si>
  <si>
    <t>66.177.146.93</t>
  </si>
  <si>
    <t>1.41</t>
  </si>
  <si>
    <t>2.489</t>
  </si>
  <si>
    <t>3.14</t>
  </si>
  <si>
    <t>0.704</t>
  </si>
  <si>
    <t>1.272</t>
  </si>
  <si>
    <t>1.752</t>
  </si>
  <si>
    <t>2.18</t>
  </si>
  <si>
    <t>2.803</t>
  </si>
  <si>
    <t>4.914</t>
  </si>
  <si>
    <t>5.756</t>
  </si>
  <si>
    <t>2.243</t>
  </si>
  <si>
    <t>2.669</t>
  </si>
  <si>
    <t>2.44</t>
  </si>
  <si>
    <t>1.071</t>
  </si>
  <si>
    <t>1.6</t>
  </si>
  <si>
    <t>1.384</t>
  </si>
  <si>
    <t>2.347</t>
  </si>
  <si>
    <t>2.619</t>
  </si>
  <si>
    <t>3.132</t>
  </si>
  <si>
    <t>1.76</t>
  </si>
  <si>
    <t>2.206</t>
  </si>
  <si>
    <t>6.622</t>
  </si>
  <si>
    <t>7.158</t>
  </si>
  <si>
    <t>1.701</t>
  </si>
  <si>
    <t>2.111</t>
  </si>
  <si>
    <t>0.55</t>
  </si>
  <si>
    <t>1.19</t>
  </si>
  <si>
    <t>1.396</t>
  </si>
  <si>
    <t>2.58</t>
  </si>
  <si>
    <t>0.88</t>
  </si>
  <si>
    <t>1.562</t>
  </si>
  <si>
    <t>2.429</t>
  </si>
  <si>
    <t>30.279296875</t>
  </si>
  <si>
    <t>-81.585098266602</t>
  </si>
  <si>
    <t>R_6YvzCtlPCe2rkP3</t>
  </si>
  <si>
    <t>104.12.52.175</t>
  </si>
  <si>
    <t>1.638</t>
  </si>
  <si>
    <t>2.83</t>
  </si>
  <si>
    <t>2.393</t>
  </si>
  <si>
    <t>3.619</t>
  </si>
  <si>
    <t>2.953</t>
  </si>
  <si>
    <t>1.082</t>
  </si>
  <si>
    <t>1.886</t>
  </si>
  <si>
    <t>1.526</t>
  </si>
  <si>
    <t>6.586</t>
  </si>
  <si>
    <t>7.42</t>
  </si>
  <si>
    <t>0.843</t>
  </si>
  <si>
    <t>2.179</t>
  </si>
  <si>
    <t>2.712</t>
  </si>
  <si>
    <t>4.128</t>
  </si>
  <si>
    <t>0.658</t>
  </si>
  <si>
    <t>1.491</t>
  </si>
  <si>
    <t>1.775</t>
  </si>
  <si>
    <t>3.003</t>
  </si>
  <si>
    <t>4.354</t>
  </si>
  <si>
    <t>0.978</t>
  </si>
  <si>
    <t>1.55</t>
  </si>
  <si>
    <t>2.038</t>
  </si>
  <si>
    <t>1.833</t>
  </si>
  <si>
    <t>1.264</t>
  </si>
  <si>
    <t>1.436</t>
  </si>
  <si>
    <t>26.579193115234</t>
  </si>
  <si>
    <t>-80.080596923828</t>
  </si>
  <si>
    <t>R_9FuORiq8FmVslI9</t>
  </si>
  <si>
    <t>97.81.172.133</t>
  </si>
  <si>
    <t>2.348</t>
  </si>
  <si>
    <t>2.524</t>
  </si>
  <si>
    <t>1.918</t>
  </si>
  <si>
    <t>1.838</t>
  </si>
  <si>
    <t>2.5100000000000002</t>
  </si>
  <si>
    <t>1.755</t>
  </si>
  <si>
    <t>2.322</t>
  </si>
  <si>
    <t>1.433</t>
  </si>
  <si>
    <t>2.583</t>
  </si>
  <si>
    <t>1.738</t>
  </si>
  <si>
    <t>2.3449999999999998</t>
  </si>
  <si>
    <t>2.732</t>
  </si>
  <si>
    <t>2.02</t>
  </si>
  <si>
    <t>2.564</t>
  </si>
  <si>
    <t>2.89</t>
  </si>
  <si>
    <t>2.258</t>
  </si>
  <si>
    <t>8.056</t>
  </si>
  <si>
    <t>8.803</t>
  </si>
  <si>
    <t>1.675</t>
  </si>
  <si>
    <t>2.847</t>
  </si>
  <si>
    <t>3.508</t>
  </si>
  <si>
    <t>15.674</t>
  </si>
  <si>
    <t>19.936</t>
  </si>
  <si>
    <t>3.238</t>
  </si>
  <si>
    <t>3.973</t>
  </si>
  <si>
    <t>3.063</t>
  </si>
  <si>
    <t>2.372</t>
  </si>
  <si>
    <t>5.104</t>
  </si>
  <si>
    <t>7.396</t>
  </si>
  <si>
    <t>1.634</t>
  </si>
  <si>
    <t>2.344</t>
  </si>
  <si>
    <t>36.244293212891</t>
  </si>
  <si>
    <t>-85.542602539062</t>
  </si>
  <si>
    <t>R_88Gqiw5g7uZdned</t>
  </si>
  <si>
    <t>174.55.234.204</t>
  </si>
  <si>
    <t>1.943</t>
  </si>
  <si>
    <t>4.0649999999999995</t>
  </si>
  <si>
    <t>4.863</t>
  </si>
  <si>
    <t>2.481</t>
  </si>
  <si>
    <t>3.739</t>
  </si>
  <si>
    <t>1.304</t>
  </si>
  <si>
    <t>2.232</t>
  </si>
  <si>
    <t>1.364</t>
  </si>
  <si>
    <t>2.21</t>
  </si>
  <si>
    <t>1.699</t>
  </si>
  <si>
    <t>6.529</t>
  </si>
  <si>
    <t>7.625</t>
  </si>
  <si>
    <t>7.203</t>
  </si>
  <si>
    <t>9.101</t>
  </si>
  <si>
    <t>9.978</t>
  </si>
  <si>
    <t>1.413</t>
  </si>
  <si>
    <t>3.812</t>
  </si>
  <si>
    <t>1.889</t>
  </si>
  <si>
    <t>4.708</t>
  </si>
  <si>
    <t>5.544</t>
  </si>
  <si>
    <t>3.529</t>
  </si>
  <si>
    <t>4.539</t>
  </si>
  <si>
    <t>1.845</t>
  </si>
  <si>
    <t>9.688</t>
  </si>
  <si>
    <t>10.424</t>
  </si>
  <si>
    <t>5.1530000000000005</t>
  </si>
  <si>
    <t>5.961</t>
  </si>
  <si>
    <t>1.835</t>
  </si>
  <si>
    <t>4.917</t>
  </si>
  <si>
    <t>5.691</t>
  </si>
  <si>
    <t>1.666</t>
  </si>
  <si>
    <t>1.432</t>
  </si>
  <si>
    <t>5.26</t>
  </si>
  <si>
    <t>5.5040000000000004</t>
  </si>
  <si>
    <t>6.402</t>
  </si>
  <si>
    <t>5.471</t>
  </si>
  <si>
    <t>14.989</t>
  </si>
  <si>
    <t>15.725</t>
  </si>
  <si>
    <t>1.722</t>
  </si>
  <si>
    <t>3.129</t>
  </si>
  <si>
    <t>1.99</t>
  </si>
  <si>
    <t>3.754</t>
  </si>
  <si>
    <t>1.324</t>
  </si>
  <si>
    <t>2.001</t>
  </si>
  <si>
    <t>3.017</t>
  </si>
  <si>
    <t>3.902</t>
  </si>
  <si>
    <t>39.841796875</t>
  </si>
  <si>
    <t>-77.229103088379</t>
  </si>
  <si>
    <t>R_2c15LooueR6bjVP</t>
  </si>
  <si>
    <t>75.182.5.148</t>
  </si>
  <si>
    <t>4.375</t>
  </si>
  <si>
    <t>3.046</t>
  </si>
  <si>
    <t>2.927</t>
  </si>
  <si>
    <t>2.987</t>
  </si>
  <si>
    <t>3.263</t>
  </si>
  <si>
    <t>4.761</t>
  </si>
  <si>
    <t>3.229</t>
  </si>
  <si>
    <t>4.838</t>
  </si>
  <si>
    <t>3.441</t>
  </si>
  <si>
    <t>3.517</t>
  </si>
  <si>
    <t>2.998</t>
  </si>
  <si>
    <t>3.483</t>
  </si>
  <si>
    <t>5.797</t>
  </si>
  <si>
    <t>9.017</t>
  </si>
  <si>
    <t>33.9541015625</t>
  </si>
  <si>
    <t>-81.060096740723</t>
  </si>
  <si>
    <t>R_bapRbnWB1wbWl13</t>
  </si>
  <si>
    <t>66.30.248.183</t>
  </si>
  <si>
    <t>4.188</t>
  </si>
  <si>
    <t>5.385999999999999</t>
  </si>
  <si>
    <t>10.361</t>
  </si>
  <si>
    <t>1.948</t>
  </si>
  <si>
    <t>2.311</t>
  </si>
  <si>
    <t>5.307</t>
  </si>
  <si>
    <t>2.301</t>
  </si>
  <si>
    <t>3.44</t>
  </si>
  <si>
    <t>5.84</t>
  </si>
  <si>
    <t>2.773</t>
  </si>
  <si>
    <t>3.573</t>
  </si>
  <si>
    <t>3.363</t>
  </si>
  <si>
    <t>4.075</t>
  </si>
  <si>
    <t>3.127</t>
  </si>
  <si>
    <t>5.409</t>
  </si>
  <si>
    <t>3.819</t>
  </si>
  <si>
    <t>9.821</t>
  </si>
  <si>
    <t>3.837</t>
  </si>
  <si>
    <t>4.858</t>
  </si>
  <si>
    <t>3.6149999999999998</t>
  </si>
  <si>
    <t>9.106</t>
  </si>
  <si>
    <t>13.321</t>
  </si>
  <si>
    <t>5.713</t>
  </si>
  <si>
    <t>5.21</t>
  </si>
  <si>
    <t>6.273</t>
  </si>
  <si>
    <t>6.691</t>
  </si>
  <si>
    <t>2.29</t>
  </si>
  <si>
    <t>3.233</t>
  </si>
  <si>
    <t>2.918</t>
  </si>
  <si>
    <t>3.723</t>
  </si>
  <si>
    <t>N/A</t>
  </si>
  <si>
    <t>42.399703979492</t>
  </si>
  <si>
    <t>-71.031600952148</t>
  </si>
  <si>
    <t>R_6z0CyjyfSZ1DF1r</t>
  </si>
  <si>
    <t>50.199.124.58</t>
  </si>
  <si>
    <t>2.404</t>
  </si>
  <si>
    <t>3.53</t>
  </si>
  <si>
    <t>4.344</t>
  </si>
  <si>
    <t>3.854</t>
  </si>
  <si>
    <t>5.794</t>
  </si>
  <si>
    <t>9.593</t>
  </si>
  <si>
    <t>11.423</t>
  </si>
  <si>
    <t>2.662</t>
  </si>
  <si>
    <t>3.893</t>
  </si>
  <si>
    <t>2.575</t>
  </si>
  <si>
    <t>11.73</t>
  </si>
  <si>
    <t>30.616</t>
  </si>
  <si>
    <t>8.696</t>
  </si>
  <si>
    <t>9.642</t>
  </si>
  <si>
    <t>2.061</t>
  </si>
  <si>
    <t>2.901</t>
  </si>
  <si>
    <t>5.324</t>
  </si>
  <si>
    <t>6.259</t>
  </si>
  <si>
    <t>4.976</t>
  </si>
  <si>
    <t>7.027</t>
  </si>
  <si>
    <t>7.88</t>
  </si>
  <si>
    <t>2.053</t>
  </si>
  <si>
    <t>2.94</t>
  </si>
  <si>
    <t>3.718</t>
  </si>
  <si>
    <t>5.803</t>
  </si>
  <si>
    <t>2.947</t>
  </si>
  <si>
    <t>3.731</t>
  </si>
  <si>
    <t>2.14</t>
  </si>
  <si>
    <t>2.989</t>
  </si>
  <si>
    <t>2.06</t>
  </si>
  <si>
    <t>2.988</t>
  </si>
  <si>
    <t>3.704</t>
  </si>
  <si>
    <t>4.743</t>
  </si>
  <si>
    <t>Some words did not seem like verbs (ex. Dirty).</t>
  </si>
  <si>
    <t>33.748992919922</t>
  </si>
  <si>
    <t>-84.388000488281</t>
  </si>
  <si>
    <t>R_2t6DiQnd5eAZHSt</t>
  </si>
  <si>
    <t>69.179.247.46</t>
  </si>
  <si>
    <t>3.117</t>
  </si>
  <si>
    <t>4.032</t>
  </si>
  <si>
    <t>4.715</t>
  </si>
  <si>
    <t>29.64</t>
  </si>
  <si>
    <t>30.594</t>
  </si>
  <si>
    <t>11.698</t>
  </si>
  <si>
    <t>12.083</t>
  </si>
  <si>
    <t>12.965</t>
  </si>
  <si>
    <t>3.743</t>
  </si>
  <si>
    <t>4.234</t>
  </si>
  <si>
    <t>2.092</t>
  </si>
  <si>
    <t>2.513</t>
  </si>
  <si>
    <t>2.431</t>
  </si>
  <si>
    <t>4.453</t>
  </si>
  <si>
    <t>4.808</t>
  </si>
  <si>
    <t>2.441</t>
  </si>
  <si>
    <t>4.033</t>
  </si>
  <si>
    <t>4.628</t>
  </si>
  <si>
    <t>11.044</t>
  </si>
  <si>
    <t>11.71</t>
  </si>
  <si>
    <t>2.072</t>
  </si>
  <si>
    <t>2.664</t>
  </si>
  <si>
    <t>1.858</t>
  </si>
  <si>
    <t>2.809</t>
  </si>
  <si>
    <t>2.154</t>
  </si>
  <si>
    <t>1.619</t>
  </si>
  <si>
    <t>2.8760000000000003</t>
  </si>
  <si>
    <t>3.443</t>
  </si>
  <si>
    <t>2.893</t>
  </si>
  <si>
    <t>3.285</t>
  </si>
  <si>
    <t>2.634</t>
  </si>
  <si>
    <t>7.305</t>
  </si>
  <si>
    <t>Thanks!</t>
  </si>
  <si>
    <t>38.889602661133</t>
  </si>
  <si>
    <t>-92.223602294922</t>
  </si>
  <si>
    <t>R_57OWBQCx4uWU4TP</t>
  </si>
  <si>
    <t>98.211.152.145</t>
  </si>
  <si>
    <t>1.677</t>
  </si>
  <si>
    <t>1.719</t>
  </si>
  <si>
    <t>2.585</t>
  </si>
  <si>
    <t>2.25</t>
  </si>
  <si>
    <t>9.383</t>
  </si>
  <si>
    <t>10.121</t>
  </si>
  <si>
    <t>2.189</t>
  </si>
  <si>
    <t>3.339</t>
  </si>
  <si>
    <t>1.695</t>
  </si>
  <si>
    <t>2.456</t>
  </si>
  <si>
    <t>13.562</t>
  </si>
  <si>
    <t>14.226</t>
  </si>
  <si>
    <t>2.597</t>
  </si>
  <si>
    <t>2.999</t>
  </si>
  <si>
    <t>1.644</t>
  </si>
  <si>
    <t>2.187</t>
  </si>
  <si>
    <t>2.957</t>
  </si>
  <si>
    <t>1.776</t>
  </si>
  <si>
    <t>2.342</t>
  </si>
  <si>
    <t>6.521</t>
  </si>
  <si>
    <t>47.892</t>
  </si>
  <si>
    <t>48.718</t>
  </si>
  <si>
    <t>1.027</t>
  </si>
  <si>
    <t>1.783</t>
  </si>
  <si>
    <t>2.309</t>
  </si>
  <si>
    <t>2.276</t>
  </si>
  <si>
    <t>1.266</t>
  </si>
  <si>
    <t>2.9699999999999998</t>
  </si>
  <si>
    <t>1.25</t>
  </si>
  <si>
    <t>1.961</t>
  </si>
  <si>
    <t>2.539</t>
  </si>
  <si>
    <t>2.273</t>
  </si>
  <si>
    <t>26.706298828125</t>
  </si>
  <si>
    <t>-80.20719909668</t>
  </si>
  <si>
    <t>R_0cWLMoFxIgqn8b3</t>
  </si>
  <si>
    <t>173.85.213.33</t>
  </si>
  <si>
    <t>4.105</t>
  </si>
  <si>
    <t>4.593</t>
  </si>
  <si>
    <t>4.94</t>
  </si>
  <si>
    <t>2.332</t>
  </si>
  <si>
    <t>2.6599999999999997</t>
  </si>
  <si>
    <t>2.647</t>
  </si>
  <si>
    <t>5.033</t>
  </si>
  <si>
    <t>5.571</t>
  </si>
  <si>
    <t>5.831</t>
  </si>
  <si>
    <t>6.49</t>
  </si>
  <si>
    <t>2.037</t>
  </si>
  <si>
    <t>3.462</t>
  </si>
  <si>
    <t>3.634</t>
  </si>
  <si>
    <t>4.816</t>
  </si>
  <si>
    <t>5.028</t>
  </si>
  <si>
    <t>2.121</t>
  </si>
  <si>
    <t>2.308</t>
  </si>
  <si>
    <t>3.118</t>
  </si>
  <si>
    <t>3.681</t>
  </si>
  <si>
    <t>31.181</t>
  </si>
  <si>
    <t>31.661</t>
  </si>
  <si>
    <t>31.936</t>
  </si>
  <si>
    <t>4.911</t>
  </si>
  <si>
    <t>2.068</t>
  </si>
  <si>
    <t>3.703</t>
  </si>
  <si>
    <t>4.804</t>
  </si>
  <si>
    <t>13.278</t>
  </si>
  <si>
    <t>13.806</t>
  </si>
  <si>
    <t>14.217</t>
  </si>
  <si>
    <t>11.663</t>
  </si>
  <si>
    <t>13.035</t>
  </si>
  <si>
    <t>6.562000000000001</t>
  </si>
  <si>
    <t>7.005</t>
  </si>
  <si>
    <t>3.2239999999999998</t>
  </si>
  <si>
    <t>1.802</t>
  </si>
  <si>
    <t>3.093</t>
  </si>
  <si>
    <t>5.325</t>
  </si>
  <si>
    <t>47.739593505859</t>
  </si>
  <si>
    <t>-122.34260559082</t>
  </si>
  <si>
    <t>R_5aHsIgXJpR4f0lT</t>
  </si>
  <si>
    <t>174.26.64.172</t>
  </si>
  <si>
    <t>3.173</t>
  </si>
  <si>
    <t>3.892</t>
  </si>
  <si>
    <t>5.354</t>
  </si>
  <si>
    <t>7.015</t>
  </si>
  <si>
    <t>10.487</t>
  </si>
  <si>
    <t>11.605</t>
  </si>
  <si>
    <t>2.196</t>
  </si>
  <si>
    <t>7.771</t>
  </si>
  <si>
    <t>8.586</t>
  </si>
  <si>
    <t>1.969</t>
  </si>
  <si>
    <t>3.442</t>
  </si>
  <si>
    <t>4.264</t>
  </si>
  <si>
    <t>7.039</t>
  </si>
  <si>
    <t>7.901</t>
  </si>
  <si>
    <t>6.24</t>
  </si>
  <si>
    <t>3.613</t>
  </si>
  <si>
    <t>4.619</t>
  </si>
  <si>
    <t>4.986</t>
  </si>
  <si>
    <t>6.385</t>
  </si>
  <si>
    <t>5.974</t>
  </si>
  <si>
    <t>6.837</t>
  </si>
  <si>
    <t>7.329</t>
  </si>
  <si>
    <t>11.753</t>
  </si>
  <si>
    <t>12.671</t>
  </si>
  <si>
    <t>10.5</t>
  </si>
  <si>
    <t>11.275</t>
  </si>
  <si>
    <t>7.282</t>
  </si>
  <si>
    <t>8.49</t>
  </si>
  <si>
    <t>2.518</t>
  </si>
  <si>
    <t>33.448394775391</t>
  </si>
  <si>
    <t>-112.07399749756</t>
  </si>
  <si>
    <t>R_6QG9DVhUQhiR1sh</t>
  </si>
  <si>
    <t>184.4.45.43</t>
  </si>
  <si>
    <t>2.978</t>
  </si>
  <si>
    <t>4.415</t>
  </si>
  <si>
    <t>7.378</t>
  </si>
  <si>
    <t>10.942</t>
  </si>
  <si>
    <t>2.849</t>
  </si>
  <si>
    <t>4.406000000000001</t>
  </si>
  <si>
    <t>9.139</t>
  </si>
  <si>
    <t>9.712</t>
  </si>
  <si>
    <t>14.037</t>
  </si>
  <si>
    <t>8.263</t>
  </si>
  <si>
    <t>6.304</t>
  </si>
  <si>
    <t>2.235</t>
  </si>
  <si>
    <t>5.15</t>
  </si>
  <si>
    <t>6.848</t>
  </si>
  <si>
    <t>12.509</t>
  </si>
  <si>
    <t>9.385</t>
  </si>
  <si>
    <t>15.658999999999999</t>
  </si>
  <si>
    <t>17.16</t>
  </si>
  <si>
    <t>2.776</t>
  </si>
  <si>
    <t>5.013</t>
  </si>
  <si>
    <t>4.182</t>
  </si>
  <si>
    <t>4.828</t>
  </si>
  <si>
    <t>11.088</t>
  </si>
  <si>
    <t>12.283999999999999</t>
  </si>
  <si>
    <t>14.521</t>
  </si>
  <si>
    <t>4.356</t>
  </si>
  <si>
    <t>9.046</t>
  </si>
  <si>
    <t>3.428</t>
  </si>
  <si>
    <t>6.344</t>
  </si>
  <si>
    <t>6.06</t>
  </si>
  <si>
    <t>2.542</t>
  </si>
  <si>
    <t>4.172</t>
  </si>
  <si>
    <t>35.783096313477</t>
  </si>
  <si>
    <t>-78.205101013184</t>
  </si>
  <si>
    <t>R_3xSg5ax2fqGjiyF</t>
  </si>
  <si>
    <t>69.204.127.26</t>
  </si>
  <si>
    <t>5.066</t>
  </si>
  <si>
    <t>5.559</t>
  </si>
  <si>
    <t>259.138</t>
  </si>
  <si>
    <t>259.677</t>
  </si>
  <si>
    <t>3.16</t>
  </si>
  <si>
    <t>3.58</t>
  </si>
  <si>
    <t>1.749</t>
  </si>
  <si>
    <t>4.2940000000000005</t>
  </si>
  <si>
    <t>4.744</t>
  </si>
  <si>
    <t>396.491</t>
  </si>
  <si>
    <t>397.006</t>
  </si>
  <si>
    <t>4.462</t>
  </si>
  <si>
    <t>5.534</t>
  </si>
  <si>
    <t>6.458</t>
  </si>
  <si>
    <t>2.969</t>
  </si>
  <si>
    <t>301.242</t>
  </si>
  <si>
    <t>302.596</t>
  </si>
  <si>
    <t>4.15</t>
  </si>
  <si>
    <t>4.785</t>
  </si>
  <si>
    <t>3.736</t>
  </si>
  <si>
    <t>127.253</t>
  </si>
  <si>
    <t>127.704</t>
  </si>
  <si>
    <t>2.351</t>
  </si>
  <si>
    <t>2.125</t>
  </si>
  <si>
    <t>2.793</t>
  </si>
  <si>
    <t>2.755</t>
  </si>
  <si>
    <t>2.983</t>
  </si>
  <si>
    <t>362.552</t>
  </si>
  <si>
    <t>362.931</t>
  </si>
  <si>
    <t>1.508</t>
  </si>
  <si>
    <t>440.868</t>
  </si>
  <si>
    <t>441.372</t>
  </si>
  <si>
    <t>441.655</t>
  </si>
  <si>
    <t>Nope</t>
  </si>
  <si>
    <t>42.919692993164</t>
  </si>
  <si>
    <t>-78.877899169922</t>
  </si>
  <si>
    <t>R_d6C4lll7Pm4xKw5</t>
  </si>
  <si>
    <t>50.102.132.212</t>
  </si>
  <si>
    <t>3.119</t>
  </si>
  <si>
    <t>1.82</t>
  </si>
  <si>
    <t>1.34</t>
  </si>
  <si>
    <t>8.95</t>
  </si>
  <si>
    <t>9.879999999999999</t>
  </si>
  <si>
    <t>10.19</t>
  </si>
  <si>
    <t>4.717</t>
  </si>
  <si>
    <t>5.414</t>
  </si>
  <si>
    <t>4.328</t>
  </si>
  <si>
    <t>2.177</t>
  </si>
  <si>
    <t>2.875</t>
  </si>
  <si>
    <t>9.719</t>
  </si>
  <si>
    <t>10.375</t>
  </si>
  <si>
    <t>1.107</t>
  </si>
  <si>
    <t>2.2889999999999997</t>
  </si>
  <si>
    <t>2.994</t>
  </si>
  <si>
    <t>22.917</t>
  </si>
  <si>
    <t>23.65</t>
  </si>
  <si>
    <t>2.231</t>
  </si>
  <si>
    <t>4.835</t>
  </si>
  <si>
    <t>5.924</t>
  </si>
  <si>
    <t>1.594</t>
  </si>
  <si>
    <t>2.541</t>
  </si>
  <si>
    <t>1345.819</t>
  </si>
  <si>
    <t>1346.791</t>
  </si>
  <si>
    <t>1347.19</t>
  </si>
  <si>
    <t>3.979</t>
  </si>
  <si>
    <t>16.388</t>
  </si>
  <si>
    <t>17.215</t>
  </si>
  <si>
    <t>218.868</t>
  </si>
  <si>
    <t>219.632</t>
  </si>
  <si>
    <t>220.104</t>
  </si>
  <si>
    <t>1.81</t>
  </si>
  <si>
    <t>2.515</t>
  </si>
  <si>
    <t>128.11</t>
  </si>
  <si>
    <t>128.834</t>
  </si>
  <si>
    <t>nope</t>
  </si>
  <si>
    <t>41.459106445312</t>
  </si>
  <si>
    <t>-87.138999938965</t>
  </si>
  <si>
    <t>R_54PBFiO8MUGQXOJ</t>
  </si>
  <si>
    <t>24.20.22.114</t>
  </si>
  <si>
    <t>1.404</t>
  </si>
  <si>
    <t>1.474</t>
  </si>
  <si>
    <t>1.067</t>
  </si>
  <si>
    <t>1.366</t>
  </si>
  <si>
    <t>5.768999999999999</t>
  </si>
  <si>
    <t>11.165</t>
  </si>
  <si>
    <t>1.301</t>
  </si>
  <si>
    <t>1.885</t>
  </si>
  <si>
    <t>1.444</t>
  </si>
  <si>
    <t>1.827</t>
  </si>
  <si>
    <t>1.094</t>
  </si>
  <si>
    <t>1.567</t>
  </si>
  <si>
    <t>2.499</t>
  </si>
  <si>
    <t>1.296</t>
  </si>
  <si>
    <t>2.102</t>
  </si>
  <si>
    <t>1.682</t>
  </si>
  <si>
    <t>1.879</t>
  </si>
  <si>
    <t>3.815</t>
  </si>
  <si>
    <t>4.309</t>
  </si>
  <si>
    <t>45.544204711914</t>
  </si>
  <si>
    <t>-122.64309692383</t>
  </si>
  <si>
    <t>R_0wjfhuB91Idg5LL</t>
  </si>
  <si>
    <t>174.19.45.241</t>
  </si>
  <si>
    <t>3.247</t>
  </si>
  <si>
    <t>2.911</t>
  </si>
  <si>
    <t>3.454</t>
  </si>
  <si>
    <t>2.771</t>
  </si>
  <si>
    <t>3.823</t>
  </si>
  <si>
    <t>3.524</t>
  </si>
  <si>
    <t>4.442</t>
  </si>
  <si>
    <t>2.919</t>
  </si>
  <si>
    <t>3.409</t>
  </si>
  <si>
    <t>3.449</t>
  </si>
  <si>
    <t>4.407</t>
  </si>
  <si>
    <t>5.49</t>
  </si>
  <si>
    <t>6.512</t>
  </si>
  <si>
    <t>11.865</t>
  </si>
  <si>
    <t>12.871</t>
  </si>
  <si>
    <t>2.859</t>
  </si>
  <si>
    <t>5.555</t>
  </si>
  <si>
    <t>6.363</t>
  </si>
  <si>
    <t>2.554</t>
  </si>
  <si>
    <t>8.131</t>
  </si>
  <si>
    <t>8.886</t>
  </si>
  <si>
    <t>62.395</t>
  </si>
  <si>
    <t>63.496</t>
  </si>
  <si>
    <t>2.011</t>
  </si>
  <si>
    <t>2.9080000000000004</t>
  </si>
  <si>
    <t>3.897</t>
  </si>
  <si>
    <t>1.691</t>
  </si>
  <si>
    <t>2.192</t>
  </si>
  <si>
    <t>3.008</t>
  </si>
  <si>
    <t>3.077</t>
  </si>
  <si>
    <t>4.029</t>
  </si>
  <si>
    <t>40.760803222656</t>
  </si>
  <si>
    <t>-111.89109802246</t>
  </si>
  <si>
    <t>R_a5ysyICb3cLthFX</t>
  </si>
  <si>
    <t>107.192.104.118</t>
  </si>
  <si>
    <t>3.936</t>
  </si>
  <si>
    <t>4.633</t>
  </si>
  <si>
    <t>1.175</t>
  </si>
  <si>
    <t>1.22</t>
  </si>
  <si>
    <t>1.736</t>
  </si>
  <si>
    <t>3.215</t>
  </si>
  <si>
    <t>1.078</t>
  </si>
  <si>
    <t>2.831</t>
  </si>
  <si>
    <t>5.022</t>
  </si>
  <si>
    <t>4.081</t>
  </si>
  <si>
    <t>2.262</t>
  </si>
  <si>
    <t>1.049</t>
  </si>
  <si>
    <t>2.816</t>
  </si>
  <si>
    <t>0.616</t>
  </si>
  <si>
    <t>3.074</t>
  </si>
  <si>
    <t>1.519</t>
  </si>
  <si>
    <t>1.7559999999999998</t>
  </si>
  <si>
    <t>0.952</t>
  </si>
  <si>
    <t>3.6290000000000004</t>
  </si>
  <si>
    <t>5.512</t>
  </si>
  <si>
    <t>1.992</t>
  </si>
  <si>
    <t>1.002</t>
  </si>
  <si>
    <t>5.981</t>
  </si>
  <si>
    <t>38.172</t>
  </si>
  <si>
    <t>0.948</t>
  </si>
  <si>
    <t>1.307</t>
  </si>
  <si>
    <t>1.427</t>
  </si>
  <si>
    <t>clear and had no issues</t>
  </si>
  <si>
    <t>37.374404907227</t>
  </si>
  <si>
    <t>-121.75820159912</t>
  </si>
  <si>
    <t>R_4JFQaQy7epVSqkR</t>
  </si>
  <si>
    <t>68.53.99.239</t>
  </si>
  <si>
    <t>1.849</t>
  </si>
  <si>
    <t>2.335</t>
  </si>
  <si>
    <t>3.04</t>
  </si>
  <si>
    <t>3.7859999999999996</t>
  </si>
  <si>
    <t>4.272</t>
  </si>
  <si>
    <t>2.246</t>
  </si>
  <si>
    <t>2.346</t>
  </si>
  <si>
    <t>2.49</t>
  </si>
  <si>
    <t>1.066</t>
  </si>
  <si>
    <t>1.962</t>
  </si>
  <si>
    <t>2.058</t>
  </si>
  <si>
    <t>2.57</t>
  </si>
  <si>
    <t>2.207</t>
  </si>
  <si>
    <t>2.507</t>
  </si>
  <si>
    <t>2.722</t>
  </si>
  <si>
    <t>2.202</t>
  </si>
  <si>
    <t>2.92</t>
  </si>
  <si>
    <t>4.841</t>
  </si>
  <si>
    <t>5.558</t>
  </si>
  <si>
    <t>2.992</t>
  </si>
  <si>
    <t>2.66</t>
  </si>
  <si>
    <t>4.296</t>
  </si>
  <si>
    <t>2.833</t>
  </si>
  <si>
    <t>2.147</t>
  </si>
  <si>
    <t>1.549</t>
  </si>
  <si>
    <t>2.1</t>
  </si>
  <si>
    <t>36.060897827148</t>
  </si>
  <si>
    <t>-86.960899353027</t>
  </si>
  <si>
    <t>R_6P6SMzUM4in2lYV</t>
  </si>
  <si>
    <t>106.198.86.23</t>
  </si>
  <si>
    <t>1.639</t>
  </si>
  <si>
    <t>2.436</t>
  </si>
  <si>
    <t>1.37</t>
  </si>
  <si>
    <t>2.565</t>
  </si>
  <si>
    <t>1.788</t>
  </si>
  <si>
    <t>6.359</t>
  </si>
  <si>
    <t>7.519</t>
  </si>
  <si>
    <t>7.898</t>
  </si>
  <si>
    <t>33.01</t>
  </si>
  <si>
    <t>33.567</t>
  </si>
  <si>
    <t>5.741</t>
  </si>
  <si>
    <t>2.184</t>
  </si>
  <si>
    <t>0.727</t>
  </si>
  <si>
    <t>1.855</t>
  </si>
  <si>
    <t>6.202</t>
  </si>
  <si>
    <t>1.471</t>
  </si>
  <si>
    <t>2.166</t>
  </si>
  <si>
    <t>3.976</t>
  </si>
  <si>
    <t>4.348</t>
  </si>
  <si>
    <t>6.272</t>
  </si>
  <si>
    <t>6.999</t>
  </si>
  <si>
    <t>50.303</t>
  </si>
  <si>
    <t>50.715</t>
  </si>
  <si>
    <t>0.656</t>
  </si>
  <si>
    <t>3.662</t>
  </si>
  <si>
    <t>4.126</t>
  </si>
  <si>
    <t>5.51</t>
  </si>
  <si>
    <t>5.926</t>
  </si>
  <si>
    <t>6.255</t>
  </si>
  <si>
    <t>1.005</t>
  </si>
  <si>
    <t>1.536</t>
  </si>
  <si>
    <t>24.203</t>
  </si>
  <si>
    <t>38.446</t>
  </si>
  <si>
    <t>0.878</t>
  </si>
  <si>
    <t>1.498</t>
  </si>
  <si>
    <t>1.311</t>
  </si>
  <si>
    <t>1.767</t>
  </si>
  <si>
    <t>2.034</t>
  </si>
  <si>
    <t>1.61</t>
  </si>
  <si>
    <t>28.436</t>
  </si>
  <si>
    <t>12.983306884766</t>
  </si>
  <si>
    <t>77.583312988281</t>
  </si>
  <si>
    <t>R_5nLw46XaYTBwyhv</t>
  </si>
  <si>
    <t>70.178.227.95</t>
  </si>
  <si>
    <t>5.458</t>
  </si>
  <si>
    <t>6.047</t>
  </si>
  <si>
    <t>2.685</t>
  </si>
  <si>
    <t>5.067</t>
  </si>
  <si>
    <t>7.773</t>
  </si>
  <si>
    <t>1.792</t>
  </si>
  <si>
    <t>2.067</t>
  </si>
  <si>
    <t>2.79</t>
  </si>
  <si>
    <t>1.66</t>
  </si>
  <si>
    <t>2.772</t>
  </si>
  <si>
    <t>2.944</t>
  </si>
  <si>
    <t>3.603</t>
  </si>
  <si>
    <t>2.563</t>
  </si>
  <si>
    <t>3.346</t>
  </si>
  <si>
    <t>1.791</t>
  </si>
  <si>
    <t>1.671</t>
  </si>
  <si>
    <t>2.159</t>
  </si>
  <si>
    <t>2.785</t>
  </si>
  <si>
    <t>2.534</t>
  </si>
  <si>
    <t>2.397</t>
  </si>
  <si>
    <t>4.781</t>
  </si>
  <si>
    <t>5.377</t>
  </si>
  <si>
    <t>0.938</t>
  </si>
  <si>
    <t>2.609</t>
  </si>
  <si>
    <t>8.984</t>
  </si>
  <si>
    <t>9.617</t>
  </si>
  <si>
    <t>14.321</t>
  </si>
  <si>
    <t>2.655</t>
  </si>
  <si>
    <t>thank you!</t>
  </si>
  <si>
    <t>36.233093261719</t>
  </si>
  <si>
    <t>-93.063598632812</t>
  </si>
  <si>
    <t>R_dpxkPUzSaaVJT81</t>
  </si>
  <si>
    <t>96.254.148.136</t>
  </si>
  <si>
    <t>R_50gFYgnrTbXCylT</t>
  </si>
  <si>
    <t>24.158.149.130</t>
  </si>
  <si>
    <t>6.725</t>
  </si>
  <si>
    <t>7.506</t>
  </si>
  <si>
    <t>R_38JmXLwF5hKyDOd</t>
  </si>
  <si>
    <t>71.94.156.233</t>
  </si>
  <si>
    <t>2.233</t>
  </si>
  <si>
    <t>7.618</t>
  </si>
  <si>
    <t>8.864</t>
  </si>
  <si>
    <t>Dom diff - Même val</t>
  </si>
  <si>
    <t>Dom diff - Val diff</t>
  </si>
  <si>
    <t>Même dom - Même val</t>
  </si>
  <si>
    <t>P/psy - pos</t>
  </si>
  <si>
    <t>psy/P - neg</t>
  </si>
  <si>
    <t>psy - pos</t>
  </si>
  <si>
    <t>psy - neg</t>
  </si>
  <si>
    <t>P/psy - neg/pos</t>
  </si>
  <si>
    <t>Même dom - Val diff</t>
  </si>
  <si>
    <t>P - pos/neg</t>
  </si>
  <si>
    <t>psy - neg/pos</t>
  </si>
  <si>
    <t>P - pos</t>
  </si>
  <si>
    <t>P -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</si>
</sst>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8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5" fillId="0" borderId="0" xfId="0" applyFont="1"/>
    <xf numFmtId="49" fontId="0" fillId="0" borderId="0" xfId="0" applyNumberFormat="1"/>
    <xf numFmtId="0" fontId="0" fillId="0" borderId="0" xfId="0" applyNumberFormat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4" fillId="0" borderId="0" xfId="0" applyFont="1" applyFill="1"/>
    <xf numFmtId="0" fontId="1" fillId="0" borderId="0" xfId="0" applyFont="1"/>
    <xf numFmtId="0" fontId="4" fillId="3" borderId="0" xfId="0" applyFont="1" applyFill="1"/>
    <xf numFmtId="0" fontId="0" fillId="0" borderId="0" xfId="0" applyFont="1"/>
    <xf numFmtId="0" fontId="6" fillId="0" borderId="0" xfId="0" applyFont="1"/>
    <xf numFmtId="0" fontId="6" fillId="0" borderId="0" xfId="0" applyFont="1" applyFill="1"/>
  </cellXfs>
  <cellStyles count="25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imilarity_judgements_domainvalence-4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milarity_judgements_domainvalence-4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1" sqref="F1"/>
    </sheetView>
  </sheetViews>
  <sheetFormatPr baseColWidth="10" defaultRowHeight="15" x14ac:dyDescent="0"/>
  <sheetData>
    <row r="1" spans="1:9">
      <c r="A1" t="s">
        <v>1127</v>
      </c>
      <c r="B1" s="2" t="s">
        <v>1123</v>
      </c>
      <c r="C1" s="2" t="s">
        <v>1124</v>
      </c>
      <c r="D1" s="2" t="s">
        <v>1125</v>
      </c>
      <c r="E1" s="2" t="s">
        <v>1126</v>
      </c>
      <c r="F1" s="2" t="s">
        <v>1131</v>
      </c>
      <c r="G1" s="2" t="s">
        <v>1128</v>
      </c>
      <c r="H1" s="2" t="s">
        <v>1129</v>
      </c>
      <c r="I1" s="2" t="s">
        <v>1130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</row>
    <row r="15" spans="1:9">
      <c r="A15">
        <v>14</v>
      </c>
    </row>
    <row r="16" spans="1:9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F1" sqref="F1:I1"/>
    </sheetView>
  </sheetViews>
  <sheetFormatPr baseColWidth="10" defaultRowHeight="15" x14ac:dyDescent="0"/>
  <sheetData>
    <row r="1" spans="1:5">
      <c r="A1" t="s">
        <v>1132</v>
      </c>
      <c r="B1" s="2" t="s">
        <v>1123</v>
      </c>
      <c r="C1" s="2" t="s">
        <v>1124</v>
      </c>
      <c r="D1" s="2" t="s">
        <v>1125</v>
      </c>
      <c r="E1" s="2" t="s">
        <v>1126</v>
      </c>
    </row>
    <row r="2" spans="1:5">
      <c r="A2">
        <v>1</v>
      </c>
    </row>
    <row r="3" spans="1:5">
      <c r="A3">
        <v>2</v>
      </c>
    </row>
    <row r="4" spans="1:5">
      <c r="A4">
        <v>3</v>
      </c>
    </row>
    <row r="5" spans="1:5">
      <c r="A5">
        <v>4</v>
      </c>
    </row>
    <row r="6" spans="1:5">
      <c r="A6">
        <v>5</v>
      </c>
    </row>
    <row r="7" spans="1:5">
      <c r="A7">
        <v>6</v>
      </c>
    </row>
    <row r="8" spans="1:5">
      <c r="A8">
        <v>7</v>
      </c>
    </row>
    <row r="9" spans="1:5">
      <c r="A9">
        <v>8</v>
      </c>
    </row>
    <row r="10" spans="1:5">
      <c r="A10">
        <v>9</v>
      </c>
    </row>
    <row r="11" spans="1:5">
      <c r="A11">
        <v>10</v>
      </c>
    </row>
    <row r="12" spans="1:5">
      <c r="A12">
        <v>11</v>
      </c>
    </row>
    <row r="13" spans="1:5">
      <c r="A13">
        <v>12</v>
      </c>
    </row>
    <row r="14" spans="1:5">
      <c r="A14">
        <v>13</v>
      </c>
    </row>
    <row r="15" spans="1:5">
      <c r="A15">
        <v>14</v>
      </c>
    </row>
    <row r="16" spans="1:5">
      <c r="A16">
        <v>15</v>
      </c>
    </row>
    <row r="17" spans="1:1">
      <c r="A17">
        <v>16</v>
      </c>
    </row>
    <row r="18" spans="1:1">
      <c r="A18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B78"/>
  <sheetViews>
    <sheetView topLeftCell="GU1" workbookViewId="0">
      <selection activeCell="GY2" sqref="GY2"/>
    </sheetView>
  </sheetViews>
  <sheetFormatPr baseColWidth="10" defaultRowHeight="15" x14ac:dyDescent="0"/>
  <cols>
    <col min="1" max="1" width="21" bestFit="1" customWidth="1"/>
    <col min="2" max="2" width="18.5" bestFit="1" customWidth="1"/>
    <col min="3" max="3" width="11" bestFit="1" customWidth="1"/>
    <col min="4" max="4" width="20" bestFit="1" customWidth="1"/>
    <col min="5" max="5" width="12.1640625" bestFit="1" customWidth="1"/>
    <col min="6" max="6" width="15" bestFit="1" customWidth="1"/>
    <col min="7" max="7" width="6.33203125" bestFit="1" customWidth="1"/>
    <col min="8" max="9" width="13.83203125" bestFit="1" customWidth="1"/>
    <col min="10" max="10" width="8" bestFit="1" customWidth="1"/>
    <col min="11" max="11" width="80.6640625" bestFit="1" customWidth="1"/>
    <col min="12" max="12" width="68.83203125" bestFit="1" customWidth="1"/>
    <col min="13" max="13" width="15.1640625" bestFit="1" customWidth="1"/>
    <col min="14" max="14" width="18" bestFit="1" customWidth="1"/>
    <col min="15" max="15" width="17.5" bestFit="1" customWidth="1"/>
    <col min="16" max="16" width="16.5" bestFit="1" customWidth="1"/>
    <col min="17" max="17" width="68.83203125" bestFit="1" customWidth="1"/>
    <col min="18" max="18" width="15.1640625" bestFit="1" customWidth="1"/>
    <col min="19" max="19" width="14.83203125" bestFit="1" customWidth="1"/>
    <col min="20" max="20" width="17.5" bestFit="1" customWidth="1"/>
    <col min="21" max="21" width="16.5" bestFit="1" customWidth="1"/>
    <col min="22" max="22" width="65.6640625" bestFit="1" customWidth="1"/>
    <col min="23" max="23" width="15.1640625" bestFit="1" customWidth="1"/>
    <col min="24" max="24" width="19" bestFit="1" customWidth="1"/>
    <col min="25" max="25" width="17.5" bestFit="1" customWidth="1"/>
    <col min="26" max="26" width="16.5" bestFit="1" customWidth="1"/>
    <col min="27" max="27" width="69.6640625" bestFit="1" customWidth="1"/>
    <col min="28" max="28" width="15.1640625" bestFit="1" customWidth="1"/>
    <col min="29" max="29" width="19" bestFit="1" customWidth="1"/>
    <col min="30" max="30" width="17.5" bestFit="1" customWidth="1"/>
    <col min="31" max="31" width="16.5" bestFit="1" customWidth="1"/>
    <col min="32" max="32" width="66.5" bestFit="1" customWidth="1"/>
    <col min="33" max="33" width="15.1640625" bestFit="1" customWidth="1"/>
    <col min="34" max="34" width="19" bestFit="1" customWidth="1"/>
    <col min="35" max="35" width="17.5" bestFit="1" customWidth="1"/>
    <col min="36" max="36" width="16.5" bestFit="1" customWidth="1"/>
    <col min="37" max="37" width="71" bestFit="1" customWidth="1"/>
    <col min="38" max="38" width="15.1640625" bestFit="1" customWidth="1"/>
    <col min="39" max="39" width="14.83203125" bestFit="1" customWidth="1"/>
    <col min="40" max="40" width="17.5" bestFit="1" customWidth="1"/>
    <col min="41" max="41" width="16.5" bestFit="1" customWidth="1"/>
    <col min="42" max="42" width="66.1640625" bestFit="1" customWidth="1"/>
    <col min="43" max="43" width="15.1640625" bestFit="1" customWidth="1"/>
    <col min="44" max="44" width="19" bestFit="1" customWidth="1"/>
    <col min="45" max="45" width="17.5" bestFit="1" customWidth="1"/>
    <col min="46" max="46" width="16.5" bestFit="1" customWidth="1"/>
    <col min="47" max="47" width="70" bestFit="1" customWidth="1"/>
    <col min="48" max="48" width="15.1640625" bestFit="1" customWidth="1"/>
    <col min="49" max="49" width="19" bestFit="1" customWidth="1"/>
    <col min="50" max="50" width="17.5" bestFit="1" customWidth="1"/>
    <col min="51" max="51" width="16.5" bestFit="1" customWidth="1"/>
    <col min="52" max="52" width="66.6640625" bestFit="1" customWidth="1"/>
    <col min="53" max="53" width="15.1640625" bestFit="1" customWidth="1"/>
    <col min="54" max="54" width="19" bestFit="1" customWidth="1"/>
    <col min="55" max="55" width="17.5" bestFit="1" customWidth="1"/>
    <col min="56" max="56" width="16.5" bestFit="1" customWidth="1"/>
    <col min="57" max="57" width="69" bestFit="1" customWidth="1"/>
    <col min="58" max="58" width="15.1640625" bestFit="1" customWidth="1"/>
    <col min="59" max="59" width="19" bestFit="1" customWidth="1"/>
    <col min="60" max="60" width="17.5" bestFit="1" customWidth="1"/>
    <col min="61" max="61" width="16.5" bestFit="1" customWidth="1"/>
    <col min="62" max="62" width="70.83203125" bestFit="1" customWidth="1"/>
    <col min="63" max="63" width="15.1640625" bestFit="1" customWidth="1"/>
    <col min="64" max="64" width="14.83203125" bestFit="1" customWidth="1"/>
    <col min="65" max="65" width="17.5" bestFit="1" customWidth="1"/>
    <col min="66" max="66" width="16.5" bestFit="1" customWidth="1"/>
    <col min="67" max="67" width="69" bestFit="1" customWidth="1"/>
    <col min="68" max="68" width="15.1640625" bestFit="1" customWidth="1"/>
    <col min="69" max="69" width="14.83203125" bestFit="1" customWidth="1"/>
    <col min="70" max="70" width="17.5" bestFit="1" customWidth="1"/>
    <col min="71" max="71" width="16.5" bestFit="1" customWidth="1"/>
    <col min="72" max="72" width="66.1640625" bestFit="1" customWidth="1"/>
    <col min="73" max="73" width="15.1640625" bestFit="1" customWidth="1"/>
    <col min="74" max="74" width="19" bestFit="1" customWidth="1"/>
    <col min="75" max="75" width="17.5" bestFit="1" customWidth="1"/>
    <col min="76" max="76" width="16.5" bestFit="1" customWidth="1"/>
    <col min="77" max="77" width="69.83203125" bestFit="1" customWidth="1"/>
    <col min="78" max="78" width="15.1640625" bestFit="1" customWidth="1"/>
    <col min="79" max="79" width="19" bestFit="1" customWidth="1"/>
    <col min="80" max="80" width="17.5" bestFit="1" customWidth="1"/>
    <col min="81" max="81" width="16.5" bestFit="1" customWidth="1"/>
    <col min="82" max="82" width="68.33203125" bestFit="1" customWidth="1"/>
    <col min="83" max="83" width="15.1640625" bestFit="1" customWidth="1"/>
    <col min="84" max="84" width="19" bestFit="1" customWidth="1"/>
    <col min="85" max="85" width="17.5" bestFit="1" customWidth="1"/>
    <col min="86" max="86" width="16.5" bestFit="1" customWidth="1"/>
    <col min="87" max="87" width="69.83203125" bestFit="1" customWidth="1"/>
    <col min="88" max="88" width="15.1640625" bestFit="1" customWidth="1"/>
    <col min="89" max="89" width="14.83203125" bestFit="1" customWidth="1"/>
    <col min="90" max="90" width="17.5" bestFit="1" customWidth="1"/>
    <col min="91" max="91" width="16.5" bestFit="1" customWidth="1"/>
    <col min="92" max="92" width="68.33203125" bestFit="1" customWidth="1"/>
    <col min="93" max="93" width="15.1640625" bestFit="1" customWidth="1"/>
    <col min="94" max="94" width="19" bestFit="1" customWidth="1"/>
    <col min="95" max="95" width="17.5" bestFit="1" customWidth="1"/>
    <col min="96" max="96" width="16.5" bestFit="1" customWidth="1"/>
    <col min="97" max="97" width="67.83203125" bestFit="1" customWidth="1"/>
    <col min="98" max="98" width="15.1640625" bestFit="1" customWidth="1"/>
    <col min="99" max="99" width="18" bestFit="1" customWidth="1"/>
    <col min="100" max="100" width="17.5" bestFit="1" customWidth="1"/>
    <col min="101" max="101" width="16.5" bestFit="1" customWidth="1"/>
    <col min="102" max="102" width="69.83203125" bestFit="1" customWidth="1"/>
    <col min="103" max="103" width="15.1640625" bestFit="1" customWidth="1"/>
    <col min="104" max="104" width="14.83203125" bestFit="1" customWidth="1"/>
    <col min="105" max="105" width="17.5" bestFit="1" customWidth="1"/>
    <col min="106" max="106" width="16.5" bestFit="1" customWidth="1"/>
    <col min="107" max="107" width="66" bestFit="1" customWidth="1"/>
    <col min="108" max="108" width="15.1640625" bestFit="1" customWidth="1"/>
    <col min="109" max="109" width="14.83203125" bestFit="1" customWidth="1"/>
    <col min="110" max="110" width="17.5" bestFit="1" customWidth="1"/>
    <col min="111" max="111" width="16.5" bestFit="1" customWidth="1"/>
    <col min="112" max="112" width="66.33203125" bestFit="1" customWidth="1"/>
    <col min="113" max="113" width="15.1640625" bestFit="1" customWidth="1"/>
    <col min="114" max="114" width="14.83203125" bestFit="1" customWidth="1"/>
    <col min="115" max="115" width="17.5" bestFit="1" customWidth="1"/>
    <col min="116" max="116" width="16.5" bestFit="1" customWidth="1"/>
    <col min="117" max="117" width="68.6640625" bestFit="1" customWidth="1"/>
    <col min="118" max="118" width="15.1640625" bestFit="1" customWidth="1"/>
    <col min="119" max="119" width="19" bestFit="1" customWidth="1"/>
    <col min="120" max="120" width="17.5" bestFit="1" customWidth="1"/>
    <col min="121" max="121" width="16.5" bestFit="1" customWidth="1"/>
    <col min="122" max="122" width="71.6640625" bestFit="1" customWidth="1"/>
    <col min="123" max="123" width="15.1640625" bestFit="1" customWidth="1"/>
    <col min="124" max="124" width="14.83203125" bestFit="1" customWidth="1"/>
    <col min="125" max="125" width="17.5" bestFit="1" customWidth="1"/>
    <col min="126" max="126" width="16.5" bestFit="1" customWidth="1"/>
    <col min="127" max="127" width="68.5" bestFit="1" customWidth="1"/>
    <col min="128" max="128" width="15.1640625" bestFit="1" customWidth="1"/>
    <col min="129" max="129" width="18" bestFit="1" customWidth="1"/>
    <col min="130" max="130" width="17.5" bestFit="1" customWidth="1"/>
    <col min="131" max="131" width="16.5" bestFit="1" customWidth="1"/>
    <col min="132" max="132" width="71.1640625" bestFit="1" customWidth="1"/>
    <col min="133" max="133" width="15.1640625" bestFit="1" customWidth="1"/>
    <col min="134" max="134" width="19" bestFit="1" customWidth="1"/>
    <col min="135" max="135" width="17.5" bestFit="1" customWidth="1"/>
    <col min="136" max="136" width="16.5" bestFit="1" customWidth="1"/>
    <col min="137" max="137" width="68.6640625" bestFit="1" customWidth="1"/>
    <col min="138" max="138" width="15.1640625" bestFit="1" customWidth="1"/>
    <col min="139" max="139" width="19" bestFit="1" customWidth="1"/>
    <col min="140" max="140" width="17.5" bestFit="1" customWidth="1"/>
    <col min="141" max="141" width="16.5" bestFit="1" customWidth="1"/>
    <col min="142" max="142" width="71.6640625" bestFit="1" customWidth="1"/>
    <col min="143" max="143" width="15.1640625" bestFit="1" customWidth="1"/>
    <col min="144" max="144" width="19" bestFit="1" customWidth="1"/>
    <col min="145" max="145" width="17.5" bestFit="1" customWidth="1"/>
    <col min="146" max="146" width="16.5" bestFit="1" customWidth="1"/>
    <col min="147" max="147" width="68.5" bestFit="1" customWidth="1"/>
    <col min="148" max="148" width="15.1640625" bestFit="1" customWidth="1"/>
    <col min="149" max="149" width="14.83203125" bestFit="1" customWidth="1"/>
    <col min="150" max="150" width="17.5" bestFit="1" customWidth="1"/>
    <col min="151" max="151" width="16.5" bestFit="1" customWidth="1"/>
    <col min="152" max="152" width="63.33203125" bestFit="1" customWidth="1"/>
    <col min="153" max="153" width="15.1640625" bestFit="1" customWidth="1"/>
    <col min="154" max="154" width="19" bestFit="1" customWidth="1"/>
    <col min="155" max="155" width="17.5" bestFit="1" customWidth="1"/>
    <col min="156" max="156" width="16.5" bestFit="1" customWidth="1"/>
    <col min="157" max="157" width="68.6640625" bestFit="1" customWidth="1"/>
    <col min="158" max="158" width="15.1640625" bestFit="1" customWidth="1"/>
    <col min="159" max="159" width="14.83203125" bestFit="1" customWidth="1"/>
    <col min="160" max="160" width="17.5" bestFit="1" customWidth="1"/>
    <col min="161" max="161" width="16.5" bestFit="1" customWidth="1"/>
    <col min="162" max="162" width="68" bestFit="1" customWidth="1"/>
    <col min="163" max="163" width="15.1640625" bestFit="1" customWidth="1"/>
    <col min="164" max="164" width="19" bestFit="1" customWidth="1"/>
    <col min="165" max="165" width="17.5" bestFit="1" customWidth="1"/>
    <col min="166" max="166" width="16.5" bestFit="1" customWidth="1"/>
    <col min="167" max="167" width="68.5" bestFit="1" customWidth="1"/>
    <col min="168" max="168" width="15.1640625" bestFit="1" customWidth="1"/>
    <col min="169" max="169" width="19" bestFit="1" customWidth="1"/>
    <col min="170" max="170" width="17.5" bestFit="1" customWidth="1"/>
    <col min="171" max="171" width="16.5" bestFit="1" customWidth="1"/>
    <col min="172" max="172" width="64.33203125" bestFit="1" customWidth="1"/>
    <col min="173" max="173" width="15.1640625" bestFit="1" customWidth="1"/>
    <col min="174" max="174" width="14.83203125" bestFit="1" customWidth="1"/>
    <col min="175" max="175" width="17.5" bestFit="1" customWidth="1"/>
    <col min="176" max="176" width="16.5" bestFit="1" customWidth="1"/>
    <col min="177" max="177" width="69.1640625" bestFit="1" customWidth="1"/>
    <col min="178" max="178" width="15.1640625" bestFit="1" customWidth="1"/>
    <col min="179" max="179" width="19" bestFit="1" customWidth="1"/>
    <col min="180" max="180" width="17.5" bestFit="1" customWidth="1"/>
    <col min="181" max="181" width="16.5" bestFit="1" customWidth="1"/>
    <col min="182" max="182" width="66.6640625" bestFit="1" customWidth="1"/>
    <col min="183" max="183" width="15.1640625" bestFit="1" customWidth="1"/>
    <col min="184" max="184" width="19" bestFit="1" customWidth="1"/>
    <col min="185" max="185" width="17.5" bestFit="1" customWidth="1"/>
    <col min="186" max="186" width="16.5" bestFit="1" customWidth="1"/>
    <col min="187" max="187" width="68.6640625" bestFit="1" customWidth="1"/>
    <col min="188" max="188" width="15.1640625" bestFit="1" customWidth="1"/>
    <col min="189" max="189" width="19" bestFit="1" customWidth="1"/>
    <col min="190" max="190" width="17.5" bestFit="1" customWidth="1"/>
    <col min="191" max="191" width="16.5" bestFit="1" customWidth="1"/>
    <col min="192" max="192" width="68.1640625" bestFit="1" customWidth="1"/>
    <col min="193" max="193" width="15.1640625" bestFit="1" customWidth="1"/>
    <col min="194" max="194" width="19" bestFit="1" customWidth="1"/>
    <col min="195" max="195" width="17.5" bestFit="1" customWidth="1"/>
    <col min="196" max="196" width="16.5" bestFit="1" customWidth="1"/>
    <col min="197" max="197" width="68.33203125" bestFit="1" customWidth="1"/>
    <col min="198" max="198" width="15.1640625" bestFit="1" customWidth="1"/>
    <col min="199" max="199" width="14.83203125" bestFit="1" customWidth="1"/>
    <col min="200" max="200" width="17.5" bestFit="1" customWidth="1"/>
    <col min="201" max="201" width="16.5" bestFit="1" customWidth="1"/>
    <col min="202" max="202" width="67.6640625" bestFit="1" customWidth="1"/>
    <col min="203" max="203" width="15.1640625" bestFit="1" customWidth="1"/>
    <col min="204" max="204" width="19" bestFit="1" customWidth="1"/>
    <col min="205" max="205" width="17.5" bestFit="1" customWidth="1"/>
    <col min="206" max="206" width="16.5" bestFit="1" customWidth="1"/>
    <col min="207" max="207" width="67.6640625" bestFit="1" customWidth="1"/>
    <col min="208" max="208" width="15.1640625" bestFit="1" customWidth="1"/>
    <col min="209" max="209" width="14.83203125" bestFit="1" customWidth="1"/>
    <col min="210" max="210" width="17.5" bestFit="1" customWidth="1"/>
    <col min="211" max="211" width="16.5" bestFit="1" customWidth="1"/>
    <col min="212" max="212" width="69.5" bestFit="1" customWidth="1"/>
    <col min="213" max="213" width="15.1640625" bestFit="1" customWidth="1"/>
    <col min="214" max="214" width="19" bestFit="1" customWidth="1"/>
    <col min="215" max="215" width="17.5" bestFit="1" customWidth="1"/>
    <col min="216" max="216" width="16.5" bestFit="1" customWidth="1"/>
    <col min="217" max="217" width="65.6640625" bestFit="1" customWidth="1"/>
    <col min="218" max="218" width="15.1640625" bestFit="1" customWidth="1"/>
    <col min="219" max="219" width="14.83203125" bestFit="1" customWidth="1"/>
    <col min="220" max="220" width="17.5" bestFit="1" customWidth="1"/>
    <col min="221" max="221" width="16.5" bestFit="1" customWidth="1"/>
    <col min="222" max="222" width="67.83203125" bestFit="1" customWidth="1"/>
    <col min="223" max="223" width="15.1640625" bestFit="1" customWidth="1"/>
    <col min="224" max="224" width="14.83203125" bestFit="1" customWidth="1"/>
    <col min="225" max="225" width="17.5" bestFit="1" customWidth="1"/>
    <col min="226" max="226" width="16.5" bestFit="1" customWidth="1"/>
    <col min="227" max="227" width="71.33203125" bestFit="1" customWidth="1"/>
    <col min="228" max="228" width="15.1640625" bestFit="1" customWidth="1"/>
    <col min="229" max="229" width="19" bestFit="1" customWidth="1"/>
    <col min="230" max="230" width="17.5" bestFit="1" customWidth="1"/>
    <col min="231" max="231" width="16.5" bestFit="1" customWidth="1"/>
    <col min="232" max="232" width="69" bestFit="1" customWidth="1"/>
    <col min="233" max="233" width="15.1640625" bestFit="1" customWidth="1"/>
    <col min="234" max="234" width="14.83203125" bestFit="1" customWidth="1"/>
    <col min="235" max="235" width="17.5" bestFit="1" customWidth="1"/>
    <col min="236" max="236" width="16.5" bestFit="1" customWidth="1"/>
    <col min="237" max="237" width="67.1640625" bestFit="1" customWidth="1"/>
    <col min="238" max="238" width="15.1640625" bestFit="1" customWidth="1"/>
    <col min="239" max="239" width="19" bestFit="1" customWidth="1"/>
    <col min="240" max="240" width="17.5" bestFit="1" customWidth="1"/>
    <col min="241" max="241" width="16.5" bestFit="1" customWidth="1"/>
    <col min="242" max="242" width="65.1640625" bestFit="1" customWidth="1"/>
    <col min="243" max="243" width="15.1640625" bestFit="1" customWidth="1"/>
    <col min="244" max="244" width="19" bestFit="1" customWidth="1"/>
    <col min="245" max="245" width="17.5" bestFit="1" customWidth="1"/>
    <col min="246" max="246" width="16.5" bestFit="1" customWidth="1"/>
    <col min="247" max="247" width="69.33203125" bestFit="1" customWidth="1"/>
    <col min="248" max="248" width="15.1640625" bestFit="1" customWidth="1"/>
    <col min="249" max="249" width="14.83203125" bestFit="1" customWidth="1"/>
    <col min="250" max="250" width="17.5" bestFit="1" customWidth="1"/>
    <col min="251" max="251" width="16.5" bestFit="1" customWidth="1"/>
    <col min="252" max="252" width="69.5" bestFit="1" customWidth="1"/>
    <col min="253" max="253" width="15.1640625" bestFit="1" customWidth="1"/>
    <col min="254" max="254" width="19" bestFit="1" customWidth="1"/>
    <col min="255" max="255" width="17.5" bestFit="1" customWidth="1"/>
    <col min="256" max="256" width="16.5" bestFit="1" customWidth="1"/>
    <col min="257" max="257" width="66.83203125" bestFit="1" customWidth="1"/>
    <col min="258" max="258" width="15.1640625" bestFit="1" customWidth="1"/>
    <col min="259" max="259" width="19" bestFit="1" customWidth="1"/>
    <col min="260" max="260" width="17.5" bestFit="1" customWidth="1"/>
    <col min="261" max="261" width="16.5" bestFit="1" customWidth="1"/>
    <col min="262" max="262" width="67.83203125" bestFit="1" customWidth="1"/>
    <col min="263" max="263" width="15.1640625" bestFit="1" customWidth="1"/>
    <col min="264" max="264" width="19" bestFit="1" customWidth="1"/>
    <col min="265" max="265" width="17.5" bestFit="1" customWidth="1"/>
    <col min="266" max="266" width="16.5" bestFit="1" customWidth="1"/>
    <col min="267" max="267" width="69.5" bestFit="1" customWidth="1"/>
    <col min="268" max="268" width="15.1640625" bestFit="1" customWidth="1"/>
    <col min="269" max="269" width="14.83203125" bestFit="1" customWidth="1"/>
    <col min="270" max="270" width="17.5" bestFit="1" customWidth="1"/>
    <col min="271" max="271" width="16.5" bestFit="1" customWidth="1"/>
    <col min="272" max="272" width="65.33203125" bestFit="1" customWidth="1"/>
    <col min="273" max="273" width="15.1640625" bestFit="1" customWidth="1"/>
    <col min="274" max="274" width="14.83203125" bestFit="1" customWidth="1"/>
    <col min="275" max="275" width="17.5" bestFit="1" customWidth="1"/>
    <col min="276" max="276" width="16.5" bestFit="1" customWidth="1"/>
    <col min="277" max="277" width="67.33203125" bestFit="1" customWidth="1"/>
    <col min="278" max="278" width="15.1640625" bestFit="1" customWidth="1"/>
    <col min="279" max="279" width="19" bestFit="1" customWidth="1"/>
    <col min="280" max="280" width="17.5" bestFit="1" customWidth="1"/>
    <col min="281" max="281" width="16.5" bestFit="1" customWidth="1"/>
    <col min="282" max="282" width="71.33203125" bestFit="1" customWidth="1"/>
    <col min="283" max="283" width="15.1640625" bestFit="1" customWidth="1"/>
    <col min="284" max="284" width="14.83203125" bestFit="1" customWidth="1"/>
    <col min="285" max="285" width="17.5" bestFit="1" customWidth="1"/>
    <col min="286" max="286" width="16.5" bestFit="1" customWidth="1"/>
    <col min="287" max="287" width="68" bestFit="1" customWidth="1"/>
    <col min="288" max="288" width="15.1640625" bestFit="1" customWidth="1"/>
    <col min="289" max="289" width="19" bestFit="1" customWidth="1"/>
    <col min="290" max="290" width="17.5" bestFit="1" customWidth="1"/>
    <col min="291" max="291" width="16.5" bestFit="1" customWidth="1"/>
    <col min="292" max="292" width="68.33203125" bestFit="1" customWidth="1"/>
    <col min="293" max="293" width="15.1640625" bestFit="1" customWidth="1"/>
    <col min="294" max="294" width="19" bestFit="1" customWidth="1"/>
    <col min="295" max="295" width="17.5" bestFit="1" customWidth="1"/>
    <col min="296" max="296" width="16.5" bestFit="1" customWidth="1"/>
    <col min="297" max="297" width="70" bestFit="1" customWidth="1"/>
    <col min="298" max="298" width="15.1640625" bestFit="1" customWidth="1"/>
    <col min="299" max="299" width="14.83203125" bestFit="1" customWidth="1"/>
    <col min="300" max="300" width="17.5" bestFit="1" customWidth="1"/>
    <col min="301" max="301" width="16.5" bestFit="1" customWidth="1"/>
    <col min="302" max="302" width="69.5" bestFit="1" customWidth="1"/>
    <col min="303" max="303" width="15.1640625" bestFit="1" customWidth="1"/>
    <col min="304" max="304" width="14.83203125" bestFit="1" customWidth="1"/>
    <col min="305" max="305" width="17.5" bestFit="1" customWidth="1"/>
    <col min="306" max="306" width="16.5" bestFit="1" customWidth="1"/>
    <col min="307" max="307" width="71.5" bestFit="1" customWidth="1"/>
    <col min="308" max="308" width="15.1640625" bestFit="1" customWidth="1"/>
    <col min="309" max="309" width="19" bestFit="1" customWidth="1"/>
    <col min="310" max="310" width="17.5" bestFit="1" customWidth="1"/>
    <col min="311" max="311" width="16.5" bestFit="1" customWidth="1"/>
    <col min="312" max="312" width="66.33203125" bestFit="1" customWidth="1"/>
    <col min="313" max="313" width="15.1640625" bestFit="1" customWidth="1"/>
    <col min="314" max="314" width="19" bestFit="1" customWidth="1"/>
    <col min="315" max="315" width="17.5" bestFit="1" customWidth="1"/>
    <col min="316" max="316" width="16.5" bestFit="1" customWidth="1"/>
    <col min="317" max="317" width="68.1640625" bestFit="1" customWidth="1"/>
    <col min="318" max="318" width="15.1640625" bestFit="1" customWidth="1"/>
    <col min="319" max="319" width="19" bestFit="1" customWidth="1"/>
    <col min="320" max="320" width="17.5" bestFit="1" customWidth="1"/>
    <col min="321" max="321" width="16.5" bestFit="1" customWidth="1"/>
    <col min="322" max="322" width="68" bestFit="1" customWidth="1"/>
    <col min="323" max="323" width="15.1640625" bestFit="1" customWidth="1"/>
    <col min="324" max="324" width="14.83203125" bestFit="1" customWidth="1"/>
    <col min="325" max="325" width="17.5" bestFit="1" customWidth="1"/>
    <col min="326" max="326" width="16.5" bestFit="1" customWidth="1"/>
    <col min="327" max="327" width="66.5" bestFit="1" customWidth="1"/>
    <col min="328" max="328" width="15.1640625" bestFit="1" customWidth="1"/>
    <col min="329" max="329" width="19" bestFit="1" customWidth="1"/>
    <col min="330" max="330" width="17.5" bestFit="1" customWidth="1"/>
    <col min="331" max="331" width="16.5" bestFit="1" customWidth="1"/>
    <col min="332" max="332" width="71.6640625" bestFit="1" customWidth="1"/>
    <col min="333" max="333" width="15.1640625" bestFit="1" customWidth="1"/>
    <col min="334" max="334" width="14.83203125" bestFit="1" customWidth="1"/>
    <col min="335" max="335" width="17.5" bestFit="1" customWidth="1"/>
    <col min="336" max="336" width="16.5" bestFit="1" customWidth="1"/>
    <col min="337" max="337" width="66.5" bestFit="1" customWidth="1"/>
    <col min="338" max="338" width="15.1640625" bestFit="1" customWidth="1"/>
    <col min="339" max="339" width="14.83203125" bestFit="1" customWidth="1"/>
    <col min="340" max="340" width="17.5" bestFit="1" customWidth="1"/>
    <col min="341" max="341" width="16.5" bestFit="1" customWidth="1"/>
    <col min="342" max="342" width="67.5" bestFit="1" customWidth="1"/>
    <col min="343" max="343" width="15.1640625" bestFit="1" customWidth="1"/>
    <col min="344" max="344" width="14.83203125" bestFit="1" customWidth="1"/>
    <col min="345" max="345" width="17.5" bestFit="1" customWidth="1"/>
    <col min="346" max="346" width="16.5" bestFit="1" customWidth="1"/>
    <col min="347" max="347" width="69" bestFit="1" customWidth="1"/>
    <col min="348" max="348" width="15.1640625" bestFit="1" customWidth="1"/>
    <col min="349" max="349" width="19" bestFit="1" customWidth="1"/>
    <col min="350" max="350" width="17.5" bestFit="1" customWidth="1"/>
    <col min="351" max="351" width="16.5" bestFit="1" customWidth="1"/>
    <col min="352" max="352" width="68.33203125" bestFit="1" customWidth="1"/>
    <col min="353" max="353" width="15.1640625" bestFit="1" customWidth="1"/>
    <col min="354" max="354" width="14.83203125" bestFit="1" customWidth="1"/>
    <col min="355" max="355" width="17.5" bestFit="1" customWidth="1"/>
    <col min="356" max="356" width="16.5" bestFit="1" customWidth="1"/>
    <col min="357" max="357" width="67.5" bestFit="1" customWidth="1"/>
    <col min="358" max="358" width="15.1640625" bestFit="1" customWidth="1"/>
    <col min="359" max="359" width="14.83203125" bestFit="1" customWidth="1"/>
    <col min="360" max="360" width="17.5" bestFit="1" customWidth="1"/>
    <col min="361" max="361" width="16.5" bestFit="1" customWidth="1"/>
    <col min="362" max="362" width="68" bestFit="1" customWidth="1"/>
    <col min="363" max="363" width="15.1640625" bestFit="1" customWidth="1"/>
    <col min="364" max="364" width="19" bestFit="1" customWidth="1"/>
    <col min="365" max="365" width="17.5" bestFit="1" customWidth="1"/>
    <col min="366" max="366" width="16.5" bestFit="1" customWidth="1"/>
    <col min="367" max="367" width="68.5" bestFit="1" customWidth="1"/>
    <col min="368" max="368" width="15.1640625" bestFit="1" customWidth="1"/>
    <col min="369" max="369" width="19" bestFit="1" customWidth="1"/>
    <col min="370" max="370" width="17.5" bestFit="1" customWidth="1"/>
    <col min="371" max="371" width="16.5" bestFit="1" customWidth="1"/>
    <col min="372" max="372" width="70.1640625" bestFit="1" customWidth="1"/>
    <col min="373" max="373" width="15.1640625" bestFit="1" customWidth="1"/>
    <col min="374" max="374" width="19" bestFit="1" customWidth="1"/>
    <col min="375" max="375" width="17.5" bestFit="1" customWidth="1"/>
    <col min="376" max="376" width="16.5" bestFit="1" customWidth="1"/>
    <col min="377" max="377" width="69.6640625" bestFit="1" customWidth="1"/>
    <col min="378" max="378" width="15.1640625" bestFit="1" customWidth="1"/>
    <col min="379" max="379" width="19" bestFit="1" customWidth="1"/>
    <col min="380" max="380" width="17.5" bestFit="1" customWidth="1"/>
    <col min="381" max="381" width="16.5" bestFit="1" customWidth="1"/>
    <col min="382" max="382" width="68.5" bestFit="1" customWidth="1"/>
    <col min="383" max="383" width="15.1640625" bestFit="1" customWidth="1"/>
    <col min="384" max="384" width="19" bestFit="1" customWidth="1"/>
    <col min="385" max="385" width="17.5" bestFit="1" customWidth="1"/>
    <col min="386" max="386" width="16.5" bestFit="1" customWidth="1"/>
    <col min="387" max="387" width="68" bestFit="1" customWidth="1"/>
    <col min="388" max="388" width="15.1640625" bestFit="1" customWidth="1"/>
    <col min="389" max="389" width="14.83203125" bestFit="1" customWidth="1"/>
    <col min="390" max="390" width="17.5" bestFit="1" customWidth="1"/>
    <col min="391" max="391" width="16.5" bestFit="1" customWidth="1"/>
    <col min="392" max="392" width="69.1640625" bestFit="1" customWidth="1"/>
    <col min="393" max="393" width="15.1640625" bestFit="1" customWidth="1"/>
    <col min="394" max="394" width="19" bestFit="1" customWidth="1"/>
    <col min="395" max="395" width="17.5" bestFit="1" customWidth="1"/>
    <col min="396" max="396" width="16.5" bestFit="1" customWidth="1"/>
    <col min="397" max="397" width="67.83203125" bestFit="1" customWidth="1"/>
    <col min="398" max="398" width="15.1640625" bestFit="1" customWidth="1"/>
    <col min="399" max="399" width="19" bestFit="1" customWidth="1"/>
    <col min="400" max="400" width="17.5" bestFit="1" customWidth="1"/>
    <col min="401" max="401" width="16.5" bestFit="1" customWidth="1"/>
    <col min="402" max="402" width="68" bestFit="1" customWidth="1"/>
    <col min="403" max="403" width="15.1640625" bestFit="1" customWidth="1"/>
    <col min="404" max="404" width="14.83203125" bestFit="1" customWidth="1"/>
    <col min="405" max="405" width="17.5" bestFit="1" customWidth="1"/>
    <col min="406" max="406" width="16.5" bestFit="1" customWidth="1"/>
    <col min="407" max="407" width="70.6640625" bestFit="1" customWidth="1"/>
    <col min="408" max="408" width="15.1640625" bestFit="1" customWidth="1"/>
    <col min="409" max="409" width="14.83203125" bestFit="1" customWidth="1"/>
    <col min="410" max="410" width="17.5" bestFit="1" customWidth="1"/>
    <col min="411" max="411" width="16.5" bestFit="1" customWidth="1"/>
    <col min="412" max="412" width="33.83203125" bestFit="1" customWidth="1"/>
    <col min="413" max="413" width="15.5" bestFit="1" customWidth="1"/>
    <col min="414" max="414" width="74" bestFit="1" customWidth="1"/>
    <col min="415" max="415" width="25.83203125" bestFit="1" customWidth="1"/>
    <col min="416" max="416" width="16" bestFit="1" customWidth="1"/>
    <col min="417" max="417" width="16.5" bestFit="1" customWidth="1"/>
    <col min="418" max="418" width="15.5" bestFit="1" customWidth="1"/>
  </cols>
  <sheetData>
    <row r="1" spans="1:418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11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</row>
    <row r="2" spans="1:418">
      <c r="A2" s="3" t="s">
        <v>417</v>
      </c>
      <c r="B2" t="s">
        <v>418</v>
      </c>
      <c r="C2" t="s">
        <v>419</v>
      </c>
      <c r="D2" t="s">
        <v>420</v>
      </c>
      <c r="E2" t="s">
        <v>421</v>
      </c>
      <c r="F2" t="s">
        <v>422</v>
      </c>
      <c r="G2" t="s">
        <v>423</v>
      </c>
      <c r="H2" t="s">
        <v>424</v>
      </c>
      <c r="I2" t="s">
        <v>425</v>
      </c>
      <c r="J2" t="s">
        <v>426</v>
      </c>
      <c r="K2" t="s">
        <v>427</v>
      </c>
      <c r="L2" t="s">
        <v>428</v>
      </c>
      <c r="M2" t="s">
        <v>429</v>
      </c>
      <c r="N2" t="s">
        <v>430</v>
      </c>
      <c r="O2" t="s">
        <v>431</v>
      </c>
      <c r="P2" t="s">
        <v>432</v>
      </c>
      <c r="Q2" t="s">
        <v>433</v>
      </c>
      <c r="R2" t="s">
        <v>429</v>
      </c>
      <c r="S2" t="s">
        <v>430</v>
      </c>
      <c r="T2" t="s">
        <v>431</v>
      </c>
      <c r="U2" t="s">
        <v>432</v>
      </c>
      <c r="V2" t="s">
        <v>434</v>
      </c>
      <c r="W2" t="s">
        <v>429</v>
      </c>
      <c r="X2" t="s">
        <v>430</v>
      </c>
      <c r="Y2" t="s">
        <v>431</v>
      </c>
      <c r="Z2" t="s">
        <v>432</v>
      </c>
      <c r="AA2" t="s">
        <v>435</v>
      </c>
      <c r="AB2" t="s">
        <v>429</v>
      </c>
      <c r="AC2" t="s">
        <v>430</v>
      </c>
      <c r="AD2" t="s">
        <v>431</v>
      </c>
      <c r="AE2" t="s">
        <v>432</v>
      </c>
      <c r="AF2" t="s">
        <v>436</v>
      </c>
      <c r="AG2" t="s">
        <v>429</v>
      </c>
      <c r="AH2" t="s">
        <v>430</v>
      </c>
      <c r="AI2" t="s">
        <v>431</v>
      </c>
      <c r="AJ2" t="s">
        <v>432</v>
      </c>
      <c r="AK2" t="s">
        <v>437</v>
      </c>
      <c r="AL2" t="s">
        <v>429</v>
      </c>
      <c r="AM2" t="s">
        <v>430</v>
      </c>
      <c r="AN2" t="s">
        <v>431</v>
      </c>
      <c r="AO2" t="s">
        <v>432</v>
      </c>
      <c r="AP2" t="s">
        <v>438</v>
      </c>
      <c r="AQ2" t="s">
        <v>429</v>
      </c>
      <c r="AR2" t="s">
        <v>430</v>
      </c>
      <c r="AS2" t="s">
        <v>431</v>
      </c>
      <c r="AT2" t="s">
        <v>432</v>
      </c>
      <c r="AU2" t="s">
        <v>439</v>
      </c>
      <c r="AV2" t="s">
        <v>429</v>
      </c>
      <c r="AW2" t="s">
        <v>430</v>
      </c>
      <c r="AX2" t="s">
        <v>431</v>
      </c>
      <c r="AY2" t="s">
        <v>432</v>
      </c>
      <c r="AZ2" t="s">
        <v>440</v>
      </c>
      <c r="BA2" t="s">
        <v>429</v>
      </c>
      <c r="BB2" t="s">
        <v>430</v>
      </c>
      <c r="BC2" t="s">
        <v>431</v>
      </c>
      <c r="BD2" t="s">
        <v>432</v>
      </c>
      <c r="BE2" t="s">
        <v>441</v>
      </c>
      <c r="BF2" t="s">
        <v>429</v>
      </c>
      <c r="BG2" t="s">
        <v>430</v>
      </c>
      <c r="BH2" t="s">
        <v>431</v>
      </c>
      <c r="BI2" t="s">
        <v>432</v>
      </c>
      <c r="BJ2" t="s">
        <v>442</v>
      </c>
      <c r="BK2" t="s">
        <v>429</v>
      </c>
      <c r="BL2" t="s">
        <v>430</v>
      </c>
      <c r="BM2" t="s">
        <v>431</v>
      </c>
      <c r="BN2" t="s">
        <v>432</v>
      </c>
      <c r="BO2" t="s">
        <v>443</v>
      </c>
      <c r="BP2" t="s">
        <v>429</v>
      </c>
      <c r="BQ2" t="s">
        <v>430</v>
      </c>
      <c r="BR2" t="s">
        <v>431</v>
      </c>
      <c r="BS2" t="s">
        <v>432</v>
      </c>
      <c r="BT2" t="s">
        <v>444</v>
      </c>
      <c r="BU2" t="s">
        <v>429</v>
      </c>
      <c r="BV2" t="s">
        <v>430</v>
      </c>
      <c r="BW2" t="s">
        <v>431</v>
      </c>
      <c r="BX2" t="s">
        <v>432</v>
      </c>
      <c r="BY2" t="s">
        <v>445</v>
      </c>
      <c r="BZ2" t="s">
        <v>429</v>
      </c>
      <c r="CA2" t="s">
        <v>430</v>
      </c>
      <c r="CB2" t="s">
        <v>431</v>
      </c>
      <c r="CC2" t="s">
        <v>432</v>
      </c>
      <c r="CD2" t="s">
        <v>446</v>
      </c>
      <c r="CE2" t="s">
        <v>429</v>
      </c>
      <c r="CF2" t="s">
        <v>430</v>
      </c>
      <c r="CG2" t="s">
        <v>431</v>
      </c>
      <c r="CH2" t="s">
        <v>432</v>
      </c>
      <c r="CI2" t="s">
        <v>447</v>
      </c>
      <c r="CJ2" t="s">
        <v>429</v>
      </c>
      <c r="CK2" t="s">
        <v>430</v>
      </c>
      <c r="CL2" t="s">
        <v>431</v>
      </c>
      <c r="CM2" t="s">
        <v>432</v>
      </c>
      <c r="CN2" t="s">
        <v>448</v>
      </c>
      <c r="CO2" t="s">
        <v>429</v>
      </c>
      <c r="CP2" t="s">
        <v>430</v>
      </c>
      <c r="CQ2" t="s">
        <v>431</v>
      </c>
      <c r="CR2" t="s">
        <v>432</v>
      </c>
      <c r="CS2" t="s">
        <v>449</v>
      </c>
      <c r="CT2" t="s">
        <v>429</v>
      </c>
      <c r="CU2" t="s">
        <v>430</v>
      </c>
      <c r="CV2" t="s">
        <v>431</v>
      </c>
      <c r="CW2" t="s">
        <v>432</v>
      </c>
      <c r="CX2" t="s">
        <v>450</v>
      </c>
      <c r="CY2" t="s">
        <v>429</v>
      </c>
      <c r="CZ2" t="s">
        <v>430</v>
      </c>
      <c r="DA2" t="s">
        <v>431</v>
      </c>
      <c r="DB2" t="s">
        <v>432</v>
      </c>
      <c r="DC2" t="s">
        <v>451</v>
      </c>
      <c r="DD2" t="s">
        <v>429</v>
      </c>
      <c r="DE2" t="s">
        <v>430</v>
      </c>
      <c r="DF2" t="s">
        <v>431</v>
      </c>
      <c r="DG2" t="s">
        <v>432</v>
      </c>
      <c r="DH2" t="s">
        <v>452</v>
      </c>
      <c r="DI2" t="s">
        <v>429</v>
      </c>
      <c r="DJ2" t="s">
        <v>430</v>
      </c>
      <c r="DK2" t="s">
        <v>431</v>
      </c>
      <c r="DL2" t="s">
        <v>432</v>
      </c>
      <c r="DM2" t="s">
        <v>453</v>
      </c>
      <c r="DN2" t="s">
        <v>429</v>
      </c>
      <c r="DO2" t="s">
        <v>430</v>
      </c>
      <c r="DP2" t="s">
        <v>431</v>
      </c>
      <c r="DQ2" t="s">
        <v>432</v>
      </c>
      <c r="DR2" t="s">
        <v>454</v>
      </c>
      <c r="DS2" t="s">
        <v>429</v>
      </c>
      <c r="DT2" t="s">
        <v>430</v>
      </c>
      <c r="DU2" t="s">
        <v>431</v>
      </c>
      <c r="DV2" t="s">
        <v>432</v>
      </c>
      <c r="DW2" t="s">
        <v>455</v>
      </c>
      <c r="DX2" t="s">
        <v>429</v>
      </c>
      <c r="DY2" t="s">
        <v>430</v>
      </c>
      <c r="DZ2" t="s">
        <v>431</v>
      </c>
      <c r="EA2" t="s">
        <v>432</v>
      </c>
      <c r="EB2" t="s">
        <v>456</v>
      </c>
      <c r="EC2" t="s">
        <v>429</v>
      </c>
      <c r="ED2" t="s">
        <v>430</v>
      </c>
      <c r="EE2" t="s">
        <v>431</v>
      </c>
      <c r="EF2" t="s">
        <v>432</v>
      </c>
      <c r="EG2" t="s">
        <v>457</v>
      </c>
      <c r="EH2" t="s">
        <v>429</v>
      </c>
      <c r="EI2" t="s">
        <v>430</v>
      </c>
      <c r="EJ2" t="s">
        <v>431</v>
      </c>
      <c r="EK2" t="s">
        <v>432</v>
      </c>
      <c r="EL2" t="s">
        <v>458</v>
      </c>
      <c r="EM2" t="s">
        <v>429</v>
      </c>
      <c r="EN2" t="s">
        <v>430</v>
      </c>
      <c r="EO2" t="s">
        <v>431</v>
      </c>
      <c r="EP2" t="s">
        <v>432</v>
      </c>
      <c r="EQ2" t="s">
        <v>459</v>
      </c>
      <c r="ER2" t="s">
        <v>429</v>
      </c>
      <c r="ES2" t="s">
        <v>430</v>
      </c>
      <c r="ET2" t="s">
        <v>431</v>
      </c>
      <c r="EU2" t="s">
        <v>432</v>
      </c>
      <c r="EV2" t="s">
        <v>460</v>
      </c>
      <c r="EW2" t="s">
        <v>429</v>
      </c>
      <c r="EX2" t="s">
        <v>430</v>
      </c>
      <c r="EY2" t="s">
        <v>431</v>
      </c>
      <c r="EZ2" t="s">
        <v>432</v>
      </c>
      <c r="FA2" t="s">
        <v>461</v>
      </c>
      <c r="FB2" t="s">
        <v>429</v>
      </c>
      <c r="FC2" t="s">
        <v>430</v>
      </c>
      <c r="FD2" t="s">
        <v>431</v>
      </c>
      <c r="FE2" t="s">
        <v>432</v>
      </c>
      <c r="FF2" t="s">
        <v>462</v>
      </c>
      <c r="FG2" t="s">
        <v>429</v>
      </c>
      <c r="FH2" t="s">
        <v>430</v>
      </c>
      <c r="FI2" t="s">
        <v>431</v>
      </c>
      <c r="FJ2" t="s">
        <v>432</v>
      </c>
      <c r="FK2" t="s">
        <v>463</v>
      </c>
      <c r="FL2" t="s">
        <v>429</v>
      </c>
      <c r="FM2" t="s">
        <v>430</v>
      </c>
      <c r="FN2" t="s">
        <v>431</v>
      </c>
      <c r="FO2" t="s">
        <v>432</v>
      </c>
      <c r="FP2" t="s">
        <v>464</v>
      </c>
      <c r="FQ2" t="s">
        <v>429</v>
      </c>
      <c r="FR2" t="s">
        <v>430</v>
      </c>
      <c r="FS2" t="s">
        <v>431</v>
      </c>
      <c r="FT2" t="s">
        <v>432</v>
      </c>
      <c r="FU2" t="s">
        <v>465</v>
      </c>
      <c r="FV2" t="s">
        <v>429</v>
      </c>
      <c r="FW2" t="s">
        <v>430</v>
      </c>
      <c r="FX2" t="s">
        <v>431</v>
      </c>
      <c r="FY2" t="s">
        <v>432</v>
      </c>
      <c r="FZ2" t="s">
        <v>466</v>
      </c>
      <c r="GA2" t="s">
        <v>429</v>
      </c>
      <c r="GB2" t="s">
        <v>430</v>
      </c>
      <c r="GC2" t="s">
        <v>431</v>
      </c>
      <c r="GD2" t="s">
        <v>432</v>
      </c>
      <c r="GE2" t="s">
        <v>467</v>
      </c>
      <c r="GF2" t="s">
        <v>429</v>
      </c>
      <c r="GG2" t="s">
        <v>430</v>
      </c>
      <c r="GH2" t="s">
        <v>431</v>
      </c>
      <c r="GI2" t="s">
        <v>432</v>
      </c>
      <c r="GJ2" t="s">
        <v>468</v>
      </c>
      <c r="GK2" t="s">
        <v>429</v>
      </c>
      <c r="GL2" t="s">
        <v>430</v>
      </c>
      <c r="GM2" t="s">
        <v>431</v>
      </c>
      <c r="GN2" t="s">
        <v>432</v>
      </c>
      <c r="GO2" t="s">
        <v>469</v>
      </c>
      <c r="GP2" t="s">
        <v>429</v>
      </c>
      <c r="GQ2" t="s">
        <v>430</v>
      </c>
      <c r="GR2" t="s">
        <v>431</v>
      </c>
      <c r="GS2" t="s">
        <v>432</v>
      </c>
      <c r="GT2" t="s">
        <v>470</v>
      </c>
      <c r="GU2" t="s">
        <v>429</v>
      </c>
      <c r="GV2" t="s">
        <v>430</v>
      </c>
      <c r="GW2" t="s">
        <v>431</v>
      </c>
      <c r="GX2" t="s">
        <v>432</v>
      </c>
      <c r="GY2" t="s">
        <v>470</v>
      </c>
      <c r="GZ2" t="s">
        <v>429</v>
      </c>
      <c r="HA2" t="s">
        <v>430</v>
      </c>
      <c r="HB2" t="s">
        <v>431</v>
      </c>
      <c r="HC2" t="s">
        <v>432</v>
      </c>
      <c r="HD2" t="s">
        <v>471</v>
      </c>
      <c r="HE2" t="s">
        <v>429</v>
      </c>
      <c r="HF2" t="s">
        <v>430</v>
      </c>
      <c r="HG2" t="s">
        <v>431</v>
      </c>
      <c r="HH2" t="s">
        <v>432</v>
      </c>
      <c r="HI2" t="s">
        <v>472</v>
      </c>
      <c r="HJ2" t="s">
        <v>429</v>
      </c>
      <c r="HK2" t="s">
        <v>430</v>
      </c>
      <c r="HL2" t="s">
        <v>431</v>
      </c>
      <c r="HM2" t="s">
        <v>432</v>
      </c>
      <c r="HN2" t="s">
        <v>473</v>
      </c>
      <c r="HO2" t="s">
        <v>429</v>
      </c>
      <c r="HP2" t="s">
        <v>430</v>
      </c>
      <c r="HQ2" t="s">
        <v>431</v>
      </c>
      <c r="HR2" t="s">
        <v>432</v>
      </c>
      <c r="HS2" t="s">
        <v>474</v>
      </c>
      <c r="HT2" t="s">
        <v>429</v>
      </c>
      <c r="HU2" t="s">
        <v>430</v>
      </c>
      <c r="HV2" t="s">
        <v>431</v>
      </c>
      <c r="HW2" t="s">
        <v>432</v>
      </c>
      <c r="HX2" t="s">
        <v>475</v>
      </c>
      <c r="HY2" t="s">
        <v>429</v>
      </c>
      <c r="HZ2" t="s">
        <v>430</v>
      </c>
      <c r="IA2" t="s">
        <v>431</v>
      </c>
      <c r="IB2" t="s">
        <v>432</v>
      </c>
      <c r="IC2" t="s">
        <v>476</v>
      </c>
      <c r="ID2" t="s">
        <v>429</v>
      </c>
      <c r="IE2" t="s">
        <v>430</v>
      </c>
      <c r="IF2" t="s">
        <v>431</v>
      </c>
      <c r="IG2" t="s">
        <v>432</v>
      </c>
      <c r="IH2" t="s">
        <v>477</v>
      </c>
      <c r="II2" t="s">
        <v>429</v>
      </c>
      <c r="IJ2" t="s">
        <v>430</v>
      </c>
      <c r="IK2" t="s">
        <v>431</v>
      </c>
      <c r="IL2" t="s">
        <v>432</v>
      </c>
      <c r="IM2" t="s">
        <v>478</v>
      </c>
      <c r="IN2" t="s">
        <v>429</v>
      </c>
      <c r="IO2" t="s">
        <v>430</v>
      </c>
      <c r="IP2" t="s">
        <v>431</v>
      </c>
      <c r="IQ2" t="s">
        <v>432</v>
      </c>
      <c r="IR2" t="s">
        <v>479</v>
      </c>
      <c r="IS2" t="s">
        <v>429</v>
      </c>
      <c r="IT2" t="s">
        <v>430</v>
      </c>
      <c r="IU2" t="s">
        <v>431</v>
      </c>
      <c r="IV2" t="s">
        <v>432</v>
      </c>
      <c r="IW2" t="s">
        <v>480</v>
      </c>
      <c r="IX2" t="s">
        <v>429</v>
      </c>
      <c r="IY2" t="s">
        <v>430</v>
      </c>
      <c r="IZ2" t="s">
        <v>431</v>
      </c>
      <c r="JA2" t="s">
        <v>432</v>
      </c>
      <c r="JB2" t="s">
        <v>481</v>
      </c>
      <c r="JC2" t="s">
        <v>429</v>
      </c>
      <c r="JD2" t="s">
        <v>430</v>
      </c>
      <c r="JE2" t="s">
        <v>431</v>
      </c>
      <c r="JF2" t="s">
        <v>432</v>
      </c>
      <c r="JG2" t="s">
        <v>482</v>
      </c>
      <c r="JH2" t="s">
        <v>429</v>
      </c>
      <c r="JI2" t="s">
        <v>430</v>
      </c>
      <c r="JJ2" t="s">
        <v>431</v>
      </c>
      <c r="JK2" t="s">
        <v>432</v>
      </c>
      <c r="JL2" t="s">
        <v>483</v>
      </c>
      <c r="JM2" t="s">
        <v>429</v>
      </c>
      <c r="JN2" t="s">
        <v>430</v>
      </c>
      <c r="JO2" t="s">
        <v>431</v>
      </c>
      <c r="JP2" t="s">
        <v>432</v>
      </c>
      <c r="JQ2" t="s">
        <v>484</v>
      </c>
      <c r="JR2" t="s">
        <v>429</v>
      </c>
      <c r="JS2" t="s">
        <v>430</v>
      </c>
      <c r="JT2" t="s">
        <v>431</v>
      </c>
      <c r="JU2" t="s">
        <v>432</v>
      </c>
      <c r="JV2" t="s">
        <v>485</v>
      </c>
      <c r="JW2" t="s">
        <v>429</v>
      </c>
      <c r="JX2" t="s">
        <v>430</v>
      </c>
      <c r="JY2" t="s">
        <v>431</v>
      </c>
      <c r="JZ2" t="s">
        <v>432</v>
      </c>
      <c r="KA2" t="s">
        <v>486</v>
      </c>
      <c r="KB2" t="s">
        <v>429</v>
      </c>
      <c r="KC2" t="s">
        <v>430</v>
      </c>
      <c r="KD2" t="s">
        <v>431</v>
      </c>
      <c r="KE2" t="s">
        <v>432</v>
      </c>
      <c r="KF2" t="s">
        <v>469</v>
      </c>
      <c r="KG2" t="s">
        <v>429</v>
      </c>
      <c r="KH2" t="s">
        <v>430</v>
      </c>
      <c r="KI2" t="s">
        <v>431</v>
      </c>
      <c r="KJ2" t="s">
        <v>432</v>
      </c>
      <c r="KK2" t="s">
        <v>487</v>
      </c>
      <c r="KL2" t="s">
        <v>429</v>
      </c>
      <c r="KM2" t="s">
        <v>430</v>
      </c>
      <c r="KN2" t="s">
        <v>431</v>
      </c>
      <c r="KO2" t="s">
        <v>432</v>
      </c>
      <c r="KP2" t="s">
        <v>488</v>
      </c>
      <c r="KQ2" t="s">
        <v>429</v>
      </c>
      <c r="KR2" t="s">
        <v>430</v>
      </c>
      <c r="KS2" t="s">
        <v>431</v>
      </c>
      <c r="KT2" t="s">
        <v>432</v>
      </c>
      <c r="KU2" t="s">
        <v>489</v>
      </c>
      <c r="KV2" t="s">
        <v>429</v>
      </c>
      <c r="KW2" t="s">
        <v>430</v>
      </c>
      <c r="KX2" t="s">
        <v>431</v>
      </c>
      <c r="KY2" t="s">
        <v>432</v>
      </c>
      <c r="KZ2" t="s">
        <v>490</v>
      </c>
      <c r="LA2" t="s">
        <v>429</v>
      </c>
      <c r="LB2" t="s">
        <v>430</v>
      </c>
      <c r="LC2" t="s">
        <v>431</v>
      </c>
      <c r="LD2" t="s">
        <v>432</v>
      </c>
      <c r="LE2" t="s">
        <v>491</v>
      </c>
      <c r="LF2" t="s">
        <v>429</v>
      </c>
      <c r="LG2" t="s">
        <v>430</v>
      </c>
      <c r="LH2" t="s">
        <v>431</v>
      </c>
      <c r="LI2" t="s">
        <v>432</v>
      </c>
      <c r="LJ2" t="s">
        <v>492</v>
      </c>
      <c r="LK2" t="s">
        <v>429</v>
      </c>
      <c r="LL2" t="s">
        <v>430</v>
      </c>
      <c r="LM2" t="s">
        <v>431</v>
      </c>
      <c r="LN2" t="s">
        <v>432</v>
      </c>
      <c r="LO2" t="s">
        <v>493</v>
      </c>
      <c r="LP2" t="s">
        <v>429</v>
      </c>
      <c r="LQ2" t="s">
        <v>430</v>
      </c>
      <c r="LR2" t="s">
        <v>431</v>
      </c>
      <c r="LS2" t="s">
        <v>432</v>
      </c>
      <c r="LT2" t="s">
        <v>494</v>
      </c>
      <c r="LU2" t="s">
        <v>429</v>
      </c>
      <c r="LV2" t="s">
        <v>430</v>
      </c>
      <c r="LW2" t="s">
        <v>431</v>
      </c>
      <c r="LX2" t="s">
        <v>432</v>
      </c>
      <c r="LY2" t="s">
        <v>495</v>
      </c>
      <c r="LZ2" t="s">
        <v>429</v>
      </c>
      <c r="MA2" t="s">
        <v>430</v>
      </c>
      <c r="MB2" t="s">
        <v>431</v>
      </c>
      <c r="MC2" t="s">
        <v>432</v>
      </c>
      <c r="MD2" t="s">
        <v>496</v>
      </c>
      <c r="ME2" t="s">
        <v>429</v>
      </c>
      <c r="MF2" t="s">
        <v>430</v>
      </c>
      <c r="MG2" t="s">
        <v>431</v>
      </c>
      <c r="MH2" t="s">
        <v>432</v>
      </c>
      <c r="MI2" t="s">
        <v>497</v>
      </c>
      <c r="MJ2" t="s">
        <v>429</v>
      </c>
      <c r="MK2" t="s">
        <v>430</v>
      </c>
      <c r="ML2" t="s">
        <v>431</v>
      </c>
      <c r="MM2" t="s">
        <v>432</v>
      </c>
      <c r="MN2" t="s">
        <v>498</v>
      </c>
      <c r="MO2" t="s">
        <v>429</v>
      </c>
      <c r="MP2" t="s">
        <v>430</v>
      </c>
      <c r="MQ2" t="s">
        <v>431</v>
      </c>
      <c r="MR2" t="s">
        <v>432</v>
      </c>
      <c r="MS2" t="s">
        <v>499</v>
      </c>
      <c r="MT2" t="s">
        <v>429</v>
      </c>
      <c r="MU2" t="s">
        <v>430</v>
      </c>
      <c r="MV2" t="s">
        <v>431</v>
      </c>
      <c r="MW2" t="s">
        <v>432</v>
      </c>
      <c r="MX2" t="s">
        <v>500</v>
      </c>
      <c r="MY2" t="s">
        <v>429</v>
      </c>
      <c r="MZ2" t="s">
        <v>430</v>
      </c>
      <c r="NA2" t="s">
        <v>431</v>
      </c>
      <c r="NB2" t="s">
        <v>432</v>
      </c>
      <c r="NC2" t="s">
        <v>501</v>
      </c>
      <c r="ND2" t="s">
        <v>429</v>
      </c>
      <c r="NE2" t="s">
        <v>430</v>
      </c>
      <c r="NF2" t="s">
        <v>431</v>
      </c>
      <c r="NG2" t="s">
        <v>432</v>
      </c>
      <c r="NH2" t="s">
        <v>502</v>
      </c>
      <c r="NI2" t="s">
        <v>429</v>
      </c>
      <c r="NJ2" t="s">
        <v>430</v>
      </c>
      <c r="NK2" t="s">
        <v>431</v>
      </c>
      <c r="NL2" t="s">
        <v>432</v>
      </c>
      <c r="NM2" t="s">
        <v>503</v>
      </c>
      <c r="NN2" t="s">
        <v>429</v>
      </c>
      <c r="NO2" t="s">
        <v>430</v>
      </c>
      <c r="NP2" t="s">
        <v>431</v>
      </c>
      <c r="NQ2" t="s">
        <v>432</v>
      </c>
      <c r="NR2" t="s">
        <v>504</v>
      </c>
      <c r="NS2" t="s">
        <v>429</v>
      </c>
      <c r="NT2" t="s">
        <v>430</v>
      </c>
      <c r="NU2" t="s">
        <v>431</v>
      </c>
      <c r="NV2" t="s">
        <v>432</v>
      </c>
      <c r="NW2" t="s">
        <v>505</v>
      </c>
      <c r="NX2" t="s">
        <v>429</v>
      </c>
      <c r="NY2" t="s">
        <v>430</v>
      </c>
      <c r="NZ2" t="s">
        <v>431</v>
      </c>
      <c r="OA2" t="s">
        <v>432</v>
      </c>
      <c r="OB2" t="s">
        <v>506</v>
      </c>
      <c r="OC2" t="s">
        <v>429</v>
      </c>
      <c r="OD2" t="s">
        <v>430</v>
      </c>
      <c r="OE2" t="s">
        <v>431</v>
      </c>
      <c r="OF2" t="s">
        <v>432</v>
      </c>
      <c r="OG2" t="s">
        <v>507</v>
      </c>
      <c r="OH2" t="s">
        <v>429</v>
      </c>
      <c r="OI2" t="s">
        <v>430</v>
      </c>
      <c r="OJ2" t="s">
        <v>431</v>
      </c>
      <c r="OK2" t="s">
        <v>432</v>
      </c>
      <c r="OL2" t="s">
        <v>508</v>
      </c>
      <c r="OM2" t="s">
        <v>429</v>
      </c>
      <c r="ON2" t="s">
        <v>430</v>
      </c>
      <c r="OO2" t="s">
        <v>431</v>
      </c>
      <c r="OP2" t="s">
        <v>432</v>
      </c>
      <c r="OQ2" t="s">
        <v>509</v>
      </c>
      <c r="OR2" t="s">
        <v>429</v>
      </c>
      <c r="OS2" t="s">
        <v>430</v>
      </c>
      <c r="OT2" t="s">
        <v>431</v>
      </c>
      <c r="OU2" t="s">
        <v>432</v>
      </c>
      <c r="OV2" t="s">
        <v>510</v>
      </c>
      <c r="OW2" t="s">
        <v>511</v>
      </c>
      <c r="OX2" t="s">
        <v>512</v>
      </c>
      <c r="OY2" t="s">
        <v>513</v>
      </c>
      <c r="OZ2" t="s">
        <v>414</v>
      </c>
      <c r="PA2" t="s">
        <v>415</v>
      </c>
      <c r="PB2" t="s">
        <v>416</v>
      </c>
    </row>
    <row r="3" spans="1:418">
      <c r="A3" s="3" t="s">
        <v>514</v>
      </c>
      <c r="B3" t="s">
        <v>515</v>
      </c>
      <c r="C3" t="s">
        <v>516</v>
      </c>
      <c r="F3" t="s">
        <v>517</v>
      </c>
      <c r="G3">
        <v>0</v>
      </c>
      <c r="H3" s="1">
        <v>41793.379918981482</v>
      </c>
      <c r="I3" s="1">
        <v>41793.38077546296</v>
      </c>
      <c r="J3">
        <v>1</v>
      </c>
      <c r="K3">
        <v>1</v>
      </c>
      <c r="HE3">
        <v>0</v>
      </c>
      <c r="HF3">
        <v>0</v>
      </c>
      <c r="HG3" t="s">
        <v>518</v>
      </c>
      <c r="HH3">
        <v>0</v>
      </c>
      <c r="HJ3">
        <v>0</v>
      </c>
      <c r="HK3">
        <v>0</v>
      </c>
      <c r="HL3" t="s">
        <v>519</v>
      </c>
      <c r="HM3">
        <v>0</v>
      </c>
      <c r="HO3">
        <v>0</v>
      </c>
      <c r="HP3">
        <v>0</v>
      </c>
      <c r="HQ3" t="s">
        <v>520</v>
      </c>
      <c r="HR3">
        <v>0</v>
      </c>
      <c r="HT3">
        <v>0</v>
      </c>
      <c r="HU3">
        <v>0</v>
      </c>
      <c r="HV3" t="s">
        <v>521</v>
      </c>
      <c r="HW3">
        <v>0</v>
      </c>
      <c r="HY3" t="s">
        <v>522</v>
      </c>
      <c r="HZ3" t="s">
        <v>522</v>
      </c>
      <c r="IA3" t="s">
        <v>523</v>
      </c>
      <c r="IB3">
        <v>1</v>
      </c>
      <c r="ID3">
        <v>0</v>
      </c>
      <c r="IE3">
        <v>0</v>
      </c>
      <c r="IF3" t="s">
        <v>524</v>
      </c>
      <c r="IG3">
        <v>0</v>
      </c>
      <c r="II3">
        <v>0</v>
      </c>
      <c r="IJ3">
        <v>0</v>
      </c>
      <c r="IK3" t="s">
        <v>525</v>
      </c>
      <c r="IL3">
        <v>0</v>
      </c>
      <c r="IN3">
        <v>0</v>
      </c>
      <c r="IO3">
        <v>0</v>
      </c>
      <c r="IP3" t="s">
        <v>526</v>
      </c>
      <c r="IQ3">
        <v>0</v>
      </c>
      <c r="IS3">
        <v>0</v>
      </c>
      <c r="IT3">
        <v>0</v>
      </c>
      <c r="IU3" t="s">
        <v>527</v>
      </c>
      <c r="IV3">
        <v>0</v>
      </c>
      <c r="IX3">
        <v>0</v>
      </c>
      <c r="IY3">
        <v>0</v>
      </c>
      <c r="IZ3" t="s">
        <v>528</v>
      </c>
      <c r="JA3">
        <v>0</v>
      </c>
      <c r="JC3">
        <v>0</v>
      </c>
      <c r="JD3">
        <v>0</v>
      </c>
      <c r="JE3" t="s">
        <v>529</v>
      </c>
      <c r="JF3">
        <v>0</v>
      </c>
      <c r="JH3">
        <v>0</v>
      </c>
      <c r="JI3">
        <v>0</v>
      </c>
      <c r="JJ3" t="s">
        <v>530</v>
      </c>
      <c r="JK3">
        <v>0</v>
      </c>
      <c r="JL3">
        <v>3</v>
      </c>
      <c r="JM3" t="s">
        <v>531</v>
      </c>
      <c r="JN3" t="s">
        <v>531</v>
      </c>
      <c r="JO3" t="s">
        <v>532</v>
      </c>
      <c r="JP3">
        <v>1</v>
      </c>
      <c r="JR3">
        <v>0</v>
      </c>
      <c r="JS3">
        <v>0</v>
      </c>
      <c r="JT3" t="s">
        <v>533</v>
      </c>
      <c r="JU3">
        <v>0</v>
      </c>
      <c r="JW3">
        <v>0</v>
      </c>
      <c r="JX3">
        <v>0</v>
      </c>
      <c r="JY3" t="s">
        <v>534</v>
      </c>
      <c r="JZ3">
        <v>0</v>
      </c>
      <c r="KB3">
        <v>0</v>
      </c>
      <c r="KC3">
        <v>0</v>
      </c>
      <c r="KD3" t="s">
        <v>535</v>
      </c>
      <c r="KE3">
        <v>0</v>
      </c>
      <c r="KG3">
        <v>0</v>
      </c>
      <c r="KH3">
        <v>0</v>
      </c>
      <c r="KI3" t="s">
        <v>536</v>
      </c>
      <c r="KJ3">
        <v>0</v>
      </c>
      <c r="KL3">
        <v>0</v>
      </c>
      <c r="KM3">
        <v>0</v>
      </c>
      <c r="KN3" t="s">
        <v>537</v>
      </c>
      <c r="KO3">
        <v>0</v>
      </c>
      <c r="KQ3">
        <v>0</v>
      </c>
      <c r="KR3">
        <v>0</v>
      </c>
      <c r="KS3" t="s">
        <v>538</v>
      </c>
      <c r="KT3">
        <v>0</v>
      </c>
      <c r="KU3">
        <v>3</v>
      </c>
      <c r="KV3" t="s">
        <v>539</v>
      </c>
      <c r="KW3" t="s">
        <v>540</v>
      </c>
      <c r="KX3" t="s">
        <v>541</v>
      </c>
      <c r="KY3">
        <v>2</v>
      </c>
      <c r="OV3">
        <v>3</v>
      </c>
      <c r="OW3">
        <v>2</v>
      </c>
      <c r="OX3" t="s">
        <v>542</v>
      </c>
      <c r="OY3" t="s">
        <v>542</v>
      </c>
      <c r="OZ3" t="s">
        <v>543</v>
      </c>
      <c r="PA3" t="s">
        <v>544</v>
      </c>
      <c r="PB3">
        <v>-1</v>
      </c>
    </row>
    <row r="4" spans="1:418">
      <c r="A4" s="3" t="s">
        <v>545</v>
      </c>
      <c r="B4" t="s">
        <v>515</v>
      </c>
      <c r="C4" t="s">
        <v>516</v>
      </c>
      <c r="F4" t="s">
        <v>546</v>
      </c>
      <c r="G4">
        <v>0</v>
      </c>
      <c r="H4" s="1">
        <v>41793.380925925929</v>
      </c>
      <c r="I4" s="1">
        <v>41793.382303240738</v>
      </c>
      <c r="J4">
        <v>1</v>
      </c>
      <c r="K4">
        <v>1</v>
      </c>
      <c r="LA4" t="s">
        <v>547</v>
      </c>
      <c r="LB4" t="s">
        <v>547</v>
      </c>
      <c r="LC4" t="s">
        <v>548</v>
      </c>
      <c r="LD4">
        <v>1</v>
      </c>
      <c r="LF4">
        <v>0</v>
      </c>
      <c r="LG4">
        <v>0</v>
      </c>
      <c r="LH4" t="s">
        <v>549</v>
      </c>
      <c r="LI4">
        <v>0</v>
      </c>
      <c r="LK4">
        <v>0</v>
      </c>
      <c r="LL4">
        <v>0</v>
      </c>
      <c r="LM4" t="s">
        <v>550</v>
      </c>
      <c r="LN4">
        <v>0</v>
      </c>
      <c r="LP4">
        <v>0</v>
      </c>
      <c r="LQ4">
        <v>0</v>
      </c>
      <c r="LR4" t="s">
        <v>551</v>
      </c>
      <c r="LS4">
        <v>0</v>
      </c>
      <c r="LU4">
        <v>0</v>
      </c>
      <c r="LV4">
        <v>0</v>
      </c>
      <c r="LW4" t="s">
        <v>552</v>
      </c>
      <c r="LX4">
        <v>0</v>
      </c>
      <c r="LZ4">
        <v>0</v>
      </c>
      <c r="MA4">
        <v>0</v>
      </c>
      <c r="MB4" t="s">
        <v>553</v>
      </c>
      <c r="MC4">
        <v>0</v>
      </c>
      <c r="ME4">
        <v>0</v>
      </c>
      <c r="MF4">
        <v>0</v>
      </c>
      <c r="MG4" t="s">
        <v>554</v>
      </c>
      <c r="MH4">
        <v>0</v>
      </c>
      <c r="MJ4">
        <v>0</v>
      </c>
      <c r="MK4">
        <v>0</v>
      </c>
      <c r="ML4" t="s">
        <v>555</v>
      </c>
      <c r="MM4">
        <v>0</v>
      </c>
      <c r="MN4">
        <v>3</v>
      </c>
      <c r="MO4" t="s">
        <v>556</v>
      </c>
      <c r="MP4" t="s">
        <v>557</v>
      </c>
      <c r="MQ4" t="s">
        <v>558</v>
      </c>
      <c r="MR4">
        <v>2</v>
      </c>
      <c r="MT4">
        <v>0</v>
      </c>
      <c r="MU4">
        <v>0</v>
      </c>
      <c r="MV4" t="s">
        <v>559</v>
      </c>
      <c r="MW4">
        <v>0</v>
      </c>
      <c r="MY4">
        <v>0</v>
      </c>
      <c r="MZ4">
        <v>0</v>
      </c>
      <c r="NA4" t="s">
        <v>560</v>
      </c>
      <c r="NB4">
        <v>0</v>
      </c>
      <c r="ND4">
        <v>0</v>
      </c>
      <c r="NE4">
        <v>0</v>
      </c>
      <c r="NF4" t="s">
        <v>561</v>
      </c>
      <c r="NG4">
        <v>0</v>
      </c>
      <c r="NI4">
        <v>0</v>
      </c>
      <c r="NJ4">
        <v>0</v>
      </c>
      <c r="NK4" t="s">
        <v>562</v>
      </c>
      <c r="NL4">
        <v>0</v>
      </c>
      <c r="NN4">
        <v>0</v>
      </c>
      <c r="NO4">
        <v>0</v>
      </c>
      <c r="NP4" t="s">
        <v>563</v>
      </c>
      <c r="NQ4">
        <v>0</v>
      </c>
      <c r="NS4">
        <v>0</v>
      </c>
      <c r="NT4">
        <v>0</v>
      </c>
      <c r="NU4" t="s">
        <v>564</v>
      </c>
      <c r="NV4">
        <v>0</v>
      </c>
      <c r="NX4">
        <v>0</v>
      </c>
      <c r="NY4">
        <v>0</v>
      </c>
      <c r="NZ4" t="s">
        <v>565</v>
      </c>
      <c r="OA4">
        <v>0</v>
      </c>
      <c r="OC4">
        <v>0</v>
      </c>
      <c r="OD4">
        <v>0</v>
      </c>
      <c r="OE4" t="s">
        <v>566</v>
      </c>
      <c r="OF4">
        <v>0</v>
      </c>
      <c r="OH4">
        <v>0</v>
      </c>
      <c r="OI4">
        <v>0</v>
      </c>
      <c r="OJ4" t="s">
        <v>567</v>
      </c>
      <c r="OK4">
        <v>0</v>
      </c>
      <c r="OL4">
        <v>1</v>
      </c>
      <c r="OM4" t="s">
        <v>568</v>
      </c>
      <c r="ON4" t="s">
        <v>568</v>
      </c>
      <c r="OO4" t="s">
        <v>569</v>
      </c>
      <c r="OP4">
        <v>1</v>
      </c>
      <c r="OR4">
        <v>0</v>
      </c>
      <c r="OS4">
        <v>0</v>
      </c>
      <c r="OT4" t="s">
        <v>570</v>
      </c>
      <c r="OU4">
        <v>0</v>
      </c>
      <c r="OV4">
        <v>3</v>
      </c>
      <c r="OW4">
        <v>3</v>
      </c>
      <c r="OX4" t="s">
        <v>542</v>
      </c>
      <c r="OY4" t="s">
        <v>571</v>
      </c>
      <c r="OZ4" t="s">
        <v>572</v>
      </c>
      <c r="PA4" t="s">
        <v>573</v>
      </c>
      <c r="PB4">
        <v>-1</v>
      </c>
    </row>
    <row r="5" spans="1:418">
      <c r="A5" s="3" t="s">
        <v>574</v>
      </c>
      <c r="B5" t="s">
        <v>515</v>
      </c>
      <c r="C5" t="s">
        <v>516</v>
      </c>
      <c r="F5" t="s">
        <v>575</v>
      </c>
      <c r="G5">
        <v>0</v>
      </c>
      <c r="H5" s="1">
        <v>41793.380833333336</v>
      </c>
      <c r="I5" s="1">
        <v>41793.384236111109</v>
      </c>
      <c r="J5">
        <v>1</v>
      </c>
      <c r="K5">
        <v>1</v>
      </c>
      <c r="L5">
        <v>0</v>
      </c>
      <c r="M5" t="s">
        <v>576</v>
      </c>
      <c r="N5" t="s">
        <v>576</v>
      </c>
      <c r="O5" t="s">
        <v>577</v>
      </c>
      <c r="P5">
        <v>1</v>
      </c>
      <c r="Q5">
        <v>2</v>
      </c>
      <c r="R5" t="s">
        <v>578</v>
      </c>
      <c r="S5" t="s">
        <v>579</v>
      </c>
      <c r="T5" t="s">
        <v>580</v>
      </c>
      <c r="U5">
        <v>2</v>
      </c>
      <c r="V5">
        <v>2</v>
      </c>
      <c r="W5" t="s">
        <v>581</v>
      </c>
      <c r="X5" t="s">
        <v>582</v>
      </c>
      <c r="Y5" t="s">
        <v>583</v>
      </c>
      <c r="Z5">
        <v>3</v>
      </c>
      <c r="AA5">
        <v>0</v>
      </c>
      <c r="AB5" t="s">
        <v>584</v>
      </c>
      <c r="AC5" t="s">
        <v>584</v>
      </c>
      <c r="AD5" t="s">
        <v>585</v>
      </c>
      <c r="AE5">
        <v>1</v>
      </c>
      <c r="AF5">
        <v>0</v>
      </c>
      <c r="AG5" t="s">
        <v>586</v>
      </c>
      <c r="AH5" t="s">
        <v>586</v>
      </c>
      <c r="AI5" t="s">
        <v>587</v>
      </c>
      <c r="AJ5">
        <v>1</v>
      </c>
      <c r="AK5">
        <v>2</v>
      </c>
      <c r="AL5" t="s">
        <v>588</v>
      </c>
      <c r="AM5" t="s">
        <v>588</v>
      </c>
      <c r="AN5" t="s">
        <v>589</v>
      </c>
      <c r="AO5">
        <v>1</v>
      </c>
      <c r="AP5">
        <v>3</v>
      </c>
      <c r="AQ5" t="s">
        <v>590</v>
      </c>
      <c r="AR5" t="s">
        <v>590</v>
      </c>
      <c r="AS5" t="s">
        <v>591</v>
      </c>
      <c r="AT5">
        <v>1</v>
      </c>
      <c r="AU5">
        <v>1</v>
      </c>
      <c r="AV5" t="s">
        <v>592</v>
      </c>
      <c r="AW5" t="s">
        <v>592</v>
      </c>
      <c r="AX5" t="s">
        <v>593</v>
      </c>
      <c r="AY5">
        <v>1</v>
      </c>
      <c r="AZ5">
        <v>2</v>
      </c>
      <c r="BA5" t="s">
        <v>594</v>
      </c>
      <c r="BB5" t="s">
        <v>595</v>
      </c>
      <c r="BC5" t="s">
        <v>596</v>
      </c>
      <c r="BD5">
        <v>2</v>
      </c>
      <c r="BE5">
        <v>3</v>
      </c>
      <c r="BF5" t="s">
        <v>597</v>
      </c>
      <c r="BG5" t="s">
        <v>598</v>
      </c>
      <c r="BH5" t="s">
        <v>599</v>
      </c>
      <c r="BI5">
        <v>2</v>
      </c>
      <c r="BJ5">
        <v>1</v>
      </c>
      <c r="BK5" t="s">
        <v>600</v>
      </c>
      <c r="BL5" t="s">
        <v>600</v>
      </c>
      <c r="BM5" t="s">
        <v>601</v>
      </c>
      <c r="BN5">
        <v>1</v>
      </c>
      <c r="BO5">
        <v>2</v>
      </c>
      <c r="BP5" t="s">
        <v>602</v>
      </c>
      <c r="BQ5" t="s">
        <v>601</v>
      </c>
      <c r="BR5" t="s">
        <v>603</v>
      </c>
      <c r="BS5">
        <v>2</v>
      </c>
      <c r="BT5">
        <v>0</v>
      </c>
      <c r="BU5" t="s">
        <v>604</v>
      </c>
      <c r="BV5" t="s">
        <v>604</v>
      </c>
      <c r="BW5" t="s">
        <v>605</v>
      </c>
      <c r="BX5">
        <v>1</v>
      </c>
      <c r="BY5">
        <v>3</v>
      </c>
      <c r="BZ5" t="s">
        <v>606</v>
      </c>
      <c r="CA5" t="s">
        <v>606</v>
      </c>
      <c r="CB5" t="s">
        <v>607</v>
      </c>
      <c r="CC5">
        <v>1</v>
      </c>
      <c r="CD5">
        <v>2</v>
      </c>
      <c r="CE5" t="s">
        <v>608</v>
      </c>
      <c r="CF5" t="s">
        <v>609</v>
      </c>
      <c r="CG5" t="s">
        <v>610</v>
      </c>
      <c r="CH5">
        <v>2</v>
      </c>
      <c r="CI5">
        <v>3</v>
      </c>
      <c r="CJ5" t="s">
        <v>611</v>
      </c>
      <c r="CK5" t="s">
        <v>611</v>
      </c>
      <c r="CL5" t="s">
        <v>612</v>
      </c>
      <c r="CM5">
        <v>1</v>
      </c>
      <c r="CN5">
        <v>2</v>
      </c>
      <c r="CO5" t="s">
        <v>613</v>
      </c>
      <c r="CP5" t="s">
        <v>613</v>
      </c>
      <c r="CQ5" t="s">
        <v>614</v>
      </c>
      <c r="CR5">
        <v>1</v>
      </c>
      <c r="CS5">
        <v>1</v>
      </c>
      <c r="CT5" t="s">
        <v>615</v>
      </c>
      <c r="CU5" t="s">
        <v>616</v>
      </c>
      <c r="CV5" t="s">
        <v>617</v>
      </c>
      <c r="CW5">
        <v>5</v>
      </c>
      <c r="CX5">
        <v>0</v>
      </c>
      <c r="CY5" t="s">
        <v>618</v>
      </c>
      <c r="CZ5" t="s">
        <v>619</v>
      </c>
      <c r="DA5" t="s">
        <v>620</v>
      </c>
      <c r="DB5">
        <v>2</v>
      </c>
      <c r="DC5">
        <v>0</v>
      </c>
      <c r="DD5" t="s">
        <v>621</v>
      </c>
      <c r="DE5" t="s">
        <v>622</v>
      </c>
      <c r="DF5" t="s">
        <v>623</v>
      </c>
      <c r="DG5">
        <v>5</v>
      </c>
      <c r="OV5">
        <v>1</v>
      </c>
      <c r="OW5">
        <v>1</v>
      </c>
      <c r="OX5" t="s">
        <v>624</v>
      </c>
      <c r="OY5" t="s">
        <v>625</v>
      </c>
      <c r="OZ5" t="s">
        <v>626</v>
      </c>
      <c r="PA5" t="s">
        <v>627</v>
      </c>
      <c r="PB5">
        <v>-1</v>
      </c>
    </row>
    <row r="6" spans="1:418">
      <c r="A6" s="3" t="s">
        <v>628</v>
      </c>
      <c r="B6" t="s">
        <v>515</v>
      </c>
      <c r="C6" t="s">
        <v>516</v>
      </c>
      <c r="F6" t="s">
        <v>629</v>
      </c>
      <c r="G6">
        <v>0</v>
      </c>
      <c r="H6" s="1">
        <v>41793.384282407409</v>
      </c>
      <c r="I6" s="1">
        <v>41793.386018518519</v>
      </c>
      <c r="J6">
        <v>1</v>
      </c>
      <c r="K6">
        <v>1</v>
      </c>
      <c r="DH6">
        <v>3</v>
      </c>
      <c r="DI6" t="s">
        <v>630</v>
      </c>
      <c r="DJ6" t="s">
        <v>630</v>
      </c>
      <c r="DK6" t="s">
        <v>631</v>
      </c>
      <c r="DL6">
        <v>1</v>
      </c>
      <c r="DM6">
        <v>2</v>
      </c>
      <c r="DN6" t="s">
        <v>632</v>
      </c>
      <c r="DO6" t="s">
        <v>632</v>
      </c>
      <c r="DP6" t="s">
        <v>633</v>
      </c>
      <c r="DQ6">
        <v>1</v>
      </c>
      <c r="DR6">
        <v>4</v>
      </c>
      <c r="DS6" t="s">
        <v>634</v>
      </c>
      <c r="DT6" t="s">
        <v>634</v>
      </c>
      <c r="DU6" t="s">
        <v>635</v>
      </c>
      <c r="DV6">
        <v>1</v>
      </c>
      <c r="DW6">
        <v>1</v>
      </c>
      <c r="DX6" t="s">
        <v>636</v>
      </c>
      <c r="DY6" t="s">
        <v>636</v>
      </c>
      <c r="DZ6" t="s">
        <v>637</v>
      </c>
      <c r="EA6">
        <v>1</v>
      </c>
      <c r="EB6">
        <v>2</v>
      </c>
      <c r="EC6" t="s">
        <v>638</v>
      </c>
      <c r="ED6" t="s">
        <v>638</v>
      </c>
      <c r="EE6" t="s">
        <v>639</v>
      </c>
      <c r="EF6">
        <v>1</v>
      </c>
      <c r="EG6">
        <v>0</v>
      </c>
      <c r="EH6" t="s">
        <v>640</v>
      </c>
      <c r="EI6" t="s">
        <v>640</v>
      </c>
      <c r="EJ6" t="s">
        <v>641</v>
      </c>
      <c r="EK6">
        <v>1</v>
      </c>
      <c r="EL6">
        <v>5</v>
      </c>
      <c r="EM6" t="s">
        <v>642</v>
      </c>
      <c r="EN6" t="s">
        <v>642</v>
      </c>
      <c r="EO6" t="s">
        <v>643</v>
      </c>
      <c r="EP6">
        <v>1</v>
      </c>
      <c r="EQ6">
        <v>5</v>
      </c>
      <c r="ER6" t="s">
        <v>644</v>
      </c>
      <c r="ES6" t="s">
        <v>644</v>
      </c>
      <c r="ET6" t="s">
        <v>645</v>
      </c>
      <c r="EU6">
        <v>1</v>
      </c>
      <c r="EV6">
        <v>6</v>
      </c>
      <c r="EW6" t="s">
        <v>646</v>
      </c>
      <c r="EX6" t="s">
        <v>647</v>
      </c>
      <c r="EY6" t="s">
        <v>648</v>
      </c>
      <c r="EZ6">
        <v>3</v>
      </c>
      <c r="FA6">
        <v>4</v>
      </c>
      <c r="FB6" t="s">
        <v>649</v>
      </c>
      <c r="FC6" t="s">
        <v>649</v>
      </c>
      <c r="FD6" t="s">
        <v>650</v>
      </c>
      <c r="FE6">
        <v>1</v>
      </c>
      <c r="FF6">
        <v>4</v>
      </c>
      <c r="FG6" t="s">
        <v>651</v>
      </c>
      <c r="FH6" t="s">
        <v>652</v>
      </c>
      <c r="FI6" t="s">
        <v>653</v>
      </c>
      <c r="FJ6">
        <v>2</v>
      </c>
      <c r="FK6">
        <v>5</v>
      </c>
      <c r="FL6" t="s">
        <v>654</v>
      </c>
      <c r="FM6" t="s">
        <v>654</v>
      </c>
      <c r="FN6" t="s">
        <v>655</v>
      </c>
      <c r="FO6">
        <v>1</v>
      </c>
      <c r="FP6">
        <v>3</v>
      </c>
      <c r="FQ6" t="s">
        <v>656</v>
      </c>
      <c r="FR6" t="s">
        <v>656</v>
      </c>
      <c r="FS6" t="s">
        <v>657</v>
      </c>
      <c r="FT6">
        <v>1</v>
      </c>
      <c r="FU6">
        <v>6</v>
      </c>
      <c r="FV6" t="s">
        <v>658</v>
      </c>
      <c r="FW6" t="s">
        <v>658</v>
      </c>
      <c r="FX6" t="s">
        <v>659</v>
      </c>
      <c r="FY6">
        <v>1</v>
      </c>
      <c r="FZ6">
        <v>2</v>
      </c>
      <c r="GA6" t="s">
        <v>660</v>
      </c>
      <c r="GB6" t="s">
        <v>661</v>
      </c>
      <c r="GC6" t="s">
        <v>662</v>
      </c>
      <c r="GD6">
        <v>2</v>
      </c>
      <c r="GE6">
        <v>3</v>
      </c>
      <c r="GF6" t="s">
        <v>663</v>
      </c>
      <c r="GG6" t="s">
        <v>664</v>
      </c>
      <c r="GH6" t="s">
        <v>665</v>
      </c>
      <c r="GI6">
        <v>2</v>
      </c>
      <c r="GK6">
        <v>0</v>
      </c>
      <c r="GL6">
        <v>0</v>
      </c>
      <c r="GM6" t="s">
        <v>666</v>
      </c>
      <c r="GN6">
        <v>0</v>
      </c>
      <c r="GO6">
        <v>0</v>
      </c>
      <c r="GP6" t="s">
        <v>667</v>
      </c>
      <c r="GQ6" t="s">
        <v>667</v>
      </c>
      <c r="GR6" t="s">
        <v>668</v>
      </c>
      <c r="GS6">
        <v>1</v>
      </c>
      <c r="GT6">
        <v>3</v>
      </c>
      <c r="GU6" t="s">
        <v>669</v>
      </c>
      <c r="GV6" t="s">
        <v>669</v>
      </c>
      <c r="GW6" t="s">
        <v>670</v>
      </c>
      <c r="GX6">
        <v>1</v>
      </c>
      <c r="GY6">
        <v>1</v>
      </c>
      <c r="GZ6" t="s">
        <v>671</v>
      </c>
      <c r="HA6" t="s">
        <v>672</v>
      </c>
      <c r="HB6" t="s">
        <v>673</v>
      </c>
      <c r="HC6">
        <v>2</v>
      </c>
      <c r="OV6">
        <v>2</v>
      </c>
      <c r="OW6">
        <v>4</v>
      </c>
      <c r="OX6" t="s">
        <v>674</v>
      </c>
      <c r="OY6" t="s">
        <v>571</v>
      </c>
      <c r="OZ6" t="s">
        <v>675</v>
      </c>
      <c r="PA6" t="s">
        <v>676</v>
      </c>
      <c r="PB6">
        <v>-1</v>
      </c>
    </row>
    <row r="7" spans="1:418">
      <c r="A7" s="3" t="s">
        <v>677</v>
      </c>
      <c r="B7" t="s">
        <v>515</v>
      </c>
      <c r="C7" t="s">
        <v>516</v>
      </c>
      <c r="F7" t="s">
        <v>678</v>
      </c>
      <c r="G7">
        <v>0</v>
      </c>
      <c r="H7" s="1">
        <v>41793.379606481481</v>
      </c>
      <c r="I7" s="1">
        <v>41793.38616898148</v>
      </c>
      <c r="J7">
        <v>1</v>
      </c>
      <c r="K7">
        <v>1</v>
      </c>
      <c r="KZ7">
        <v>1</v>
      </c>
      <c r="LA7" t="s">
        <v>679</v>
      </c>
      <c r="LB7" t="s">
        <v>679</v>
      </c>
      <c r="LC7" t="s">
        <v>680</v>
      </c>
      <c r="LD7">
        <v>1</v>
      </c>
      <c r="LE7">
        <v>0</v>
      </c>
      <c r="LF7" t="s">
        <v>681</v>
      </c>
      <c r="LG7" t="s">
        <v>681</v>
      </c>
      <c r="LH7" t="s">
        <v>682</v>
      </c>
      <c r="LI7">
        <v>1</v>
      </c>
      <c r="LJ7">
        <v>0</v>
      </c>
      <c r="LK7" t="s">
        <v>683</v>
      </c>
      <c r="LL7" t="s">
        <v>683</v>
      </c>
      <c r="LM7" t="s">
        <v>684</v>
      </c>
      <c r="LN7">
        <v>1</v>
      </c>
      <c r="LO7">
        <v>0</v>
      </c>
      <c r="LP7" t="s">
        <v>685</v>
      </c>
      <c r="LQ7" t="s">
        <v>685</v>
      </c>
      <c r="LR7" t="s">
        <v>686</v>
      </c>
      <c r="LS7">
        <v>1</v>
      </c>
      <c r="LT7">
        <v>4</v>
      </c>
      <c r="LU7" t="s">
        <v>687</v>
      </c>
      <c r="LV7" t="s">
        <v>687</v>
      </c>
      <c r="LW7" t="s">
        <v>688</v>
      </c>
      <c r="LX7">
        <v>1</v>
      </c>
      <c r="LY7">
        <v>0</v>
      </c>
      <c r="LZ7" t="s">
        <v>689</v>
      </c>
      <c r="MA7" t="s">
        <v>689</v>
      </c>
      <c r="MB7" t="s">
        <v>690</v>
      </c>
      <c r="MC7">
        <v>1</v>
      </c>
      <c r="MD7">
        <v>3</v>
      </c>
      <c r="ME7" t="s">
        <v>691</v>
      </c>
      <c r="MF7" t="s">
        <v>691</v>
      </c>
      <c r="MG7" t="s">
        <v>692</v>
      </c>
      <c r="MH7">
        <v>1</v>
      </c>
      <c r="MI7">
        <v>0</v>
      </c>
      <c r="MJ7" t="s">
        <v>693</v>
      </c>
      <c r="MK7" t="s">
        <v>693</v>
      </c>
      <c r="ML7" t="s">
        <v>694</v>
      </c>
      <c r="MM7">
        <v>1</v>
      </c>
      <c r="MN7">
        <v>4</v>
      </c>
      <c r="MO7" t="s">
        <v>661</v>
      </c>
      <c r="MP7" t="s">
        <v>661</v>
      </c>
      <c r="MQ7" t="s">
        <v>695</v>
      </c>
      <c r="MR7">
        <v>1</v>
      </c>
      <c r="MS7">
        <v>3</v>
      </c>
      <c r="MT7" t="s">
        <v>696</v>
      </c>
      <c r="MU7" t="s">
        <v>696</v>
      </c>
      <c r="MV7" t="s">
        <v>697</v>
      </c>
      <c r="MW7">
        <v>1</v>
      </c>
      <c r="MX7">
        <v>0</v>
      </c>
      <c r="MY7" t="s">
        <v>698</v>
      </c>
      <c r="MZ7" t="s">
        <v>698</v>
      </c>
      <c r="NA7" t="s">
        <v>699</v>
      </c>
      <c r="NB7">
        <v>1</v>
      </c>
      <c r="NC7">
        <v>0</v>
      </c>
      <c r="ND7" t="s">
        <v>700</v>
      </c>
      <c r="NE7" t="s">
        <v>700</v>
      </c>
      <c r="NF7" t="s">
        <v>701</v>
      </c>
      <c r="NG7">
        <v>1</v>
      </c>
      <c r="NH7">
        <v>1</v>
      </c>
      <c r="NI7" t="s">
        <v>702</v>
      </c>
      <c r="NJ7" t="s">
        <v>702</v>
      </c>
      <c r="NK7" t="s">
        <v>703</v>
      </c>
      <c r="NL7">
        <v>1</v>
      </c>
      <c r="NM7">
        <v>0</v>
      </c>
      <c r="NN7" t="s">
        <v>704</v>
      </c>
      <c r="NO7" t="s">
        <v>705</v>
      </c>
      <c r="NP7" t="s">
        <v>706</v>
      </c>
      <c r="NQ7">
        <v>2</v>
      </c>
      <c r="NR7">
        <v>1</v>
      </c>
      <c r="NS7" t="s">
        <v>707</v>
      </c>
      <c r="NT7" t="s">
        <v>707</v>
      </c>
      <c r="NU7" t="s">
        <v>708</v>
      </c>
      <c r="NV7">
        <v>1</v>
      </c>
      <c r="NW7">
        <v>5</v>
      </c>
      <c r="NX7" t="s">
        <v>709</v>
      </c>
      <c r="NY7" t="s">
        <v>709</v>
      </c>
      <c r="NZ7" t="s">
        <v>710</v>
      </c>
      <c r="OA7">
        <v>1</v>
      </c>
      <c r="OB7">
        <v>0</v>
      </c>
      <c r="OC7" t="s">
        <v>711</v>
      </c>
      <c r="OD7" t="s">
        <v>711</v>
      </c>
      <c r="OE7" t="s">
        <v>712</v>
      </c>
      <c r="OF7">
        <v>1</v>
      </c>
      <c r="OG7">
        <v>0</v>
      </c>
      <c r="OH7" t="s">
        <v>713</v>
      </c>
      <c r="OI7" t="s">
        <v>713</v>
      </c>
      <c r="OJ7" t="s">
        <v>714</v>
      </c>
      <c r="OK7">
        <v>1</v>
      </c>
      <c r="OL7">
        <v>0</v>
      </c>
      <c r="OM7" t="s">
        <v>715</v>
      </c>
      <c r="ON7" t="s">
        <v>715</v>
      </c>
      <c r="OO7" t="s">
        <v>716</v>
      </c>
      <c r="OP7">
        <v>1</v>
      </c>
      <c r="OQ7">
        <v>0</v>
      </c>
      <c r="OR7" t="s">
        <v>717</v>
      </c>
      <c r="OS7" t="s">
        <v>717</v>
      </c>
      <c r="OT7" t="s">
        <v>718</v>
      </c>
      <c r="OU7">
        <v>1</v>
      </c>
      <c r="OV7">
        <v>2</v>
      </c>
      <c r="OW7">
        <v>1</v>
      </c>
      <c r="OX7" t="s">
        <v>719</v>
      </c>
      <c r="OY7" t="s">
        <v>625</v>
      </c>
      <c r="OZ7" t="s">
        <v>720</v>
      </c>
      <c r="PA7" t="s">
        <v>721</v>
      </c>
      <c r="PB7">
        <v>-1</v>
      </c>
    </row>
    <row r="8" spans="1:418">
      <c r="A8" s="3" t="s">
        <v>722</v>
      </c>
      <c r="B8" t="s">
        <v>515</v>
      </c>
      <c r="C8" t="s">
        <v>516</v>
      </c>
      <c r="F8" t="s">
        <v>723</v>
      </c>
      <c r="G8">
        <v>0</v>
      </c>
      <c r="H8" s="1">
        <v>41793.384074074071</v>
      </c>
      <c r="I8" s="1">
        <v>41793.386354166665</v>
      </c>
      <c r="J8">
        <v>1</v>
      </c>
      <c r="K8">
        <v>1</v>
      </c>
      <c r="HD8">
        <v>0</v>
      </c>
      <c r="HE8" t="s">
        <v>724</v>
      </c>
      <c r="HF8" t="s">
        <v>724</v>
      </c>
      <c r="HG8" t="s">
        <v>725</v>
      </c>
      <c r="HH8">
        <v>1</v>
      </c>
      <c r="HI8">
        <v>0</v>
      </c>
      <c r="HJ8" t="s">
        <v>726</v>
      </c>
      <c r="HK8" t="s">
        <v>726</v>
      </c>
      <c r="HL8" t="s">
        <v>727</v>
      </c>
      <c r="HM8">
        <v>1</v>
      </c>
      <c r="HN8">
        <v>0</v>
      </c>
      <c r="HO8" t="s">
        <v>728</v>
      </c>
      <c r="HP8" t="s">
        <v>728</v>
      </c>
      <c r="HQ8" t="s">
        <v>729</v>
      </c>
      <c r="HR8">
        <v>1</v>
      </c>
      <c r="HS8">
        <v>0</v>
      </c>
      <c r="HT8" t="s">
        <v>730</v>
      </c>
      <c r="HU8" t="s">
        <v>730</v>
      </c>
      <c r="HV8" t="s">
        <v>731</v>
      </c>
      <c r="HW8">
        <v>1</v>
      </c>
      <c r="HX8">
        <v>4</v>
      </c>
      <c r="HY8" t="s">
        <v>732</v>
      </c>
      <c r="HZ8" t="s">
        <v>732</v>
      </c>
      <c r="IA8" t="s">
        <v>733</v>
      </c>
      <c r="IB8">
        <v>1</v>
      </c>
      <c r="IC8">
        <v>0</v>
      </c>
      <c r="ID8" t="s">
        <v>734</v>
      </c>
      <c r="IE8" t="s">
        <v>735</v>
      </c>
      <c r="IF8" t="s">
        <v>736</v>
      </c>
      <c r="IG8">
        <v>2</v>
      </c>
      <c r="IH8">
        <v>5</v>
      </c>
      <c r="II8" t="s">
        <v>737</v>
      </c>
      <c r="IJ8" t="s">
        <v>737</v>
      </c>
      <c r="IK8" t="s">
        <v>738</v>
      </c>
      <c r="IL8">
        <v>1</v>
      </c>
      <c r="IM8">
        <v>4</v>
      </c>
      <c r="IN8" t="s">
        <v>739</v>
      </c>
      <c r="IO8" t="s">
        <v>739</v>
      </c>
      <c r="IP8" t="s">
        <v>740</v>
      </c>
      <c r="IQ8">
        <v>1</v>
      </c>
      <c r="IR8">
        <v>0</v>
      </c>
      <c r="IS8" t="s">
        <v>741</v>
      </c>
      <c r="IT8" t="s">
        <v>741</v>
      </c>
      <c r="IU8" t="s">
        <v>742</v>
      </c>
      <c r="IV8">
        <v>1</v>
      </c>
      <c r="IW8">
        <v>0</v>
      </c>
      <c r="IX8" t="s">
        <v>743</v>
      </c>
      <c r="IY8" t="s">
        <v>743</v>
      </c>
      <c r="IZ8" t="s">
        <v>744</v>
      </c>
      <c r="JA8">
        <v>1</v>
      </c>
      <c r="JB8">
        <v>3</v>
      </c>
      <c r="JC8" t="s">
        <v>745</v>
      </c>
      <c r="JD8" t="s">
        <v>745</v>
      </c>
      <c r="JE8" t="s">
        <v>746</v>
      </c>
      <c r="JF8">
        <v>1</v>
      </c>
      <c r="JG8">
        <v>1</v>
      </c>
      <c r="JH8" t="s">
        <v>747</v>
      </c>
      <c r="JI8" t="s">
        <v>747</v>
      </c>
      <c r="JJ8" t="s">
        <v>748</v>
      </c>
      <c r="JK8">
        <v>1</v>
      </c>
      <c r="JL8">
        <v>2</v>
      </c>
      <c r="JM8" t="s">
        <v>749</v>
      </c>
      <c r="JN8" t="s">
        <v>749</v>
      </c>
      <c r="JO8" t="s">
        <v>750</v>
      </c>
      <c r="JP8">
        <v>1</v>
      </c>
      <c r="JQ8">
        <v>0</v>
      </c>
      <c r="JR8" t="s">
        <v>751</v>
      </c>
      <c r="JS8" t="s">
        <v>752</v>
      </c>
      <c r="JT8" t="s">
        <v>753</v>
      </c>
      <c r="JU8">
        <v>2</v>
      </c>
      <c r="JV8">
        <v>4</v>
      </c>
      <c r="JW8" t="s">
        <v>754</v>
      </c>
      <c r="JX8" t="s">
        <v>754</v>
      </c>
      <c r="JY8" t="s">
        <v>755</v>
      </c>
      <c r="JZ8">
        <v>1</v>
      </c>
      <c r="KA8">
        <v>6</v>
      </c>
      <c r="KB8" t="s">
        <v>756</v>
      </c>
      <c r="KC8" t="s">
        <v>757</v>
      </c>
      <c r="KD8" t="s">
        <v>758</v>
      </c>
      <c r="KE8">
        <v>2</v>
      </c>
      <c r="KF8">
        <v>0</v>
      </c>
      <c r="KG8" t="s">
        <v>759</v>
      </c>
      <c r="KH8" t="s">
        <v>759</v>
      </c>
      <c r="KI8" t="s">
        <v>760</v>
      </c>
      <c r="KJ8">
        <v>1</v>
      </c>
      <c r="KK8">
        <v>0</v>
      </c>
      <c r="KL8" t="s">
        <v>761</v>
      </c>
      <c r="KM8" t="s">
        <v>761</v>
      </c>
      <c r="KN8" t="s">
        <v>762</v>
      </c>
      <c r="KO8">
        <v>1</v>
      </c>
      <c r="KP8">
        <v>0</v>
      </c>
      <c r="KQ8" t="s">
        <v>763</v>
      </c>
      <c r="KR8" t="s">
        <v>763</v>
      </c>
      <c r="KS8" t="s">
        <v>764</v>
      </c>
      <c r="KT8">
        <v>1</v>
      </c>
      <c r="KU8">
        <v>0</v>
      </c>
      <c r="KV8" t="s">
        <v>765</v>
      </c>
      <c r="KW8" t="s">
        <v>766</v>
      </c>
      <c r="KX8" t="s">
        <v>767</v>
      </c>
      <c r="KY8">
        <v>2</v>
      </c>
      <c r="OV8">
        <v>1</v>
      </c>
      <c r="OW8">
        <v>1</v>
      </c>
      <c r="OX8" t="s">
        <v>674</v>
      </c>
      <c r="OY8" t="s">
        <v>625</v>
      </c>
      <c r="OZ8" t="s">
        <v>768</v>
      </c>
      <c r="PA8" t="s">
        <v>769</v>
      </c>
      <c r="PB8">
        <v>-1</v>
      </c>
    </row>
    <row r="9" spans="1:418">
      <c r="A9" s="3" t="s">
        <v>770</v>
      </c>
      <c r="B9" t="s">
        <v>515</v>
      </c>
      <c r="C9" t="s">
        <v>516</v>
      </c>
      <c r="F9" t="s">
        <v>771</v>
      </c>
      <c r="G9">
        <v>0</v>
      </c>
      <c r="H9" s="1">
        <v>41793.385717592595</v>
      </c>
      <c r="I9" s="1">
        <v>41793.387800925928</v>
      </c>
      <c r="J9">
        <v>1</v>
      </c>
      <c r="K9">
        <v>1</v>
      </c>
      <c r="DH9">
        <v>0</v>
      </c>
      <c r="DI9" t="s">
        <v>772</v>
      </c>
      <c r="DJ9" t="s">
        <v>772</v>
      </c>
      <c r="DK9" t="s">
        <v>773</v>
      </c>
      <c r="DL9">
        <v>1</v>
      </c>
      <c r="DM9">
        <v>0</v>
      </c>
      <c r="DN9" t="s">
        <v>774</v>
      </c>
      <c r="DO9" t="s">
        <v>775</v>
      </c>
      <c r="DP9" t="s">
        <v>776</v>
      </c>
      <c r="DQ9">
        <v>2</v>
      </c>
      <c r="DR9">
        <v>1</v>
      </c>
      <c r="DS9" t="s">
        <v>777</v>
      </c>
      <c r="DT9" t="s">
        <v>777</v>
      </c>
      <c r="DU9" t="s">
        <v>778</v>
      </c>
      <c r="DV9">
        <v>1</v>
      </c>
      <c r="DW9">
        <v>0</v>
      </c>
      <c r="DX9" t="s">
        <v>779</v>
      </c>
      <c r="DY9" t="s">
        <v>780</v>
      </c>
      <c r="DZ9" t="s">
        <v>781</v>
      </c>
      <c r="EA9">
        <v>3</v>
      </c>
      <c r="EB9">
        <v>0</v>
      </c>
      <c r="EC9" t="s">
        <v>782</v>
      </c>
      <c r="ED9" t="s">
        <v>782</v>
      </c>
      <c r="EE9" t="s">
        <v>783</v>
      </c>
      <c r="EF9">
        <v>1</v>
      </c>
      <c r="EG9">
        <v>1</v>
      </c>
      <c r="EH9" t="s">
        <v>784</v>
      </c>
      <c r="EI9" t="s">
        <v>784</v>
      </c>
      <c r="EJ9" t="s">
        <v>785</v>
      </c>
      <c r="EK9">
        <v>1</v>
      </c>
      <c r="EL9">
        <v>5</v>
      </c>
      <c r="EM9" t="s">
        <v>786</v>
      </c>
      <c r="EN9" t="s">
        <v>786</v>
      </c>
      <c r="EO9" t="s">
        <v>787</v>
      </c>
      <c r="EP9">
        <v>1</v>
      </c>
      <c r="EQ9">
        <v>2</v>
      </c>
      <c r="ER9" t="s">
        <v>788</v>
      </c>
      <c r="ES9" t="s">
        <v>788</v>
      </c>
      <c r="ET9" t="s">
        <v>789</v>
      </c>
      <c r="EU9">
        <v>1</v>
      </c>
      <c r="EV9">
        <v>3</v>
      </c>
      <c r="EW9" t="s">
        <v>790</v>
      </c>
      <c r="EX9" t="s">
        <v>790</v>
      </c>
      <c r="EY9" t="s">
        <v>791</v>
      </c>
      <c r="EZ9">
        <v>1</v>
      </c>
      <c r="FA9">
        <v>2</v>
      </c>
      <c r="FB9" t="s">
        <v>792</v>
      </c>
      <c r="FC9" t="s">
        <v>792</v>
      </c>
      <c r="FD9" t="s">
        <v>793</v>
      </c>
      <c r="FE9">
        <v>1</v>
      </c>
      <c r="FF9">
        <v>1</v>
      </c>
      <c r="FG9" t="s">
        <v>794</v>
      </c>
      <c r="FH9" t="s">
        <v>794</v>
      </c>
      <c r="FI9" t="s">
        <v>795</v>
      </c>
      <c r="FJ9">
        <v>1</v>
      </c>
      <c r="FK9">
        <v>2</v>
      </c>
      <c r="FL9" t="s">
        <v>796</v>
      </c>
      <c r="FM9" t="s">
        <v>796</v>
      </c>
      <c r="FN9" t="s">
        <v>797</v>
      </c>
      <c r="FO9">
        <v>1</v>
      </c>
      <c r="FP9">
        <v>0</v>
      </c>
      <c r="FQ9" t="s">
        <v>798</v>
      </c>
      <c r="FR9" t="s">
        <v>798</v>
      </c>
      <c r="FS9" t="s">
        <v>799</v>
      </c>
      <c r="FT9">
        <v>1</v>
      </c>
      <c r="FU9">
        <v>5</v>
      </c>
      <c r="FV9" t="s">
        <v>800</v>
      </c>
      <c r="FW9" t="s">
        <v>800</v>
      </c>
      <c r="FX9" t="s">
        <v>801</v>
      </c>
      <c r="FY9">
        <v>1</v>
      </c>
      <c r="FZ9">
        <v>4</v>
      </c>
      <c r="GA9" t="s">
        <v>802</v>
      </c>
      <c r="GB9" t="s">
        <v>802</v>
      </c>
      <c r="GC9" t="s">
        <v>803</v>
      </c>
      <c r="GD9">
        <v>1</v>
      </c>
      <c r="GE9">
        <v>0</v>
      </c>
      <c r="GF9" t="s">
        <v>804</v>
      </c>
      <c r="GG9" t="s">
        <v>804</v>
      </c>
      <c r="GH9" t="s">
        <v>805</v>
      </c>
      <c r="GI9">
        <v>1</v>
      </c>
      <c r="GJ9">
        <v>0</v>
      </c>
      <c r="GK9" t="s">
        <v>806</v>
      </c>
      <c r="GL9" t="s">
        <v>806</v>
      </c>
      <c r="GM9" t="s">
        <v>807</v>
      </c>
      <c r="GN9">
        <v>1</v>
      </c>
      <c r="GO9">
        <v>1</v>
      </c>
      <c r="GP9" t="s">
        <v>808</v>
      </c>
      <c r="GQ9" t="s">
        <v>808</v>
      </c>
      <c r="GR9" t="s">
        <v>809</v>
      </c>
      <c r="GS9">
        <v>1</v>
      </c>
      <c r="GT9">
        <v>3</v>
      </c>
      <c r="GU9" t="s">
        <v>810</v>
      </c>
      <c r="GV9" t="s">
        <v>811</v>
      </c>
      <c r="GW9" t="s">
        <v>812</v>
      </c>
      <c r="GX9">
        <v>2</v>
      </c>
      <c r="GY9">
        <v>1</v>
      </c>
      <c r="GZ9" t="s">
        <v>813</v>
      </c>
      <c r="HA9" t="s">
        <v>813</v>
      </c>
      <c r="HB9" t="s">
        <v>814</v>
      </c>
      <c r="HC9">
        <v>1</v>
      </c>
      <c r="OV9">
        <v>1</v>
      </c>
      <c r="OW9">
        <v>2</v>
      </c>
      <c r="OX9" t="s">
        <v>674</v>
      </c>
      <c r="OY9" t="s">
        <v>571</v>
      </c>
      <c r="OZ9" t="s">
        <v>815</v>
      </c>
      <c r="PA9" t="s">
        <v>816</v>
      </c>
      <c r="PB9">
        <v>-1</v>
      </c>
    </row>
    <row r="10" spans="1:418">
      <c r="A10" s="3" t="s">
        <v>817</v>
      </c>
      <c r="B10" t="s">
        <v>515</v>
      </c>
      <c r="C10" t="s">
        <v>516</v>
      </c>
      <c r="F10" t="s">
        <v>818</v>
      </c>
      <c r="G10">
        <v>0</v>
      </c>
      <c r="H10" s="1">
        <v>41793.391701388886</v>
      </c>
      <c r="I10" s="1">
        <v>41793.393310185187</v>
      </c>
      <c r="J10">
        <v>1</v>
      </c>
      <c r="K10">
        <v>1</v>
      </c>
      <c r="KZ10">
        <v>1</v>
      </c>
      <c r="LA10" t="s">
        <v>819</v>
      </c>
      <c r="LB10" t="s">
        <v>819</v>
      </c>
      <c r="LC10" t="s">
        <v>820</v>
      </c>
      <c r="LD10">
        <v>1</v>
      </c>
      <c r="LF10">
        <v>0</v>
      </c>
      <c r="LG10">
        <v>0</v>
      </c>
      <c r="LH10" t="s">
        <v>821</v>
      </c>
      <c r="LI10">
        <v>0</v>
      </c>
      <c r="LJ10">
        <v>0</v>
      </c>
      <c r="LK10" t="s">
        <v>822</v>
      </c>
      <c r="LL10" t="s">
        <v>822</v>
      </c>
      <c r="LM10" t="s">
        <v>823</v>
      </c>
      <c r="LN10">
        <v>1</v>
      </c>
      <c r="LP10">
        <v>0</v>
      </c>
      <c r="LQ10">
        <v>0</v>
      </c>
      <c r="LR10" t="s">
        <v>824</v>
      </c>
      <c r="LS10">
        <v>0</v>
      </c>
      <c r="LT10">
        <v>2</v>
      </c>
      <c r="LU10" t="s">
        <v>825</v>
      </c>
      <c r="LV10" t="s">
        <v>825</v>
      </c>
      <c r="LW10" t="s">
        <v>826</v>
      </c>
      <c r="LX10">
        <v>1</v>
      </c>
      <c r="LY10">
        <v>0</v>
      </c>
      <c r="LZ10" t="s">
        <v>827</v>
      </c>
      <c r="MA10" t="s">
        <v>827</v>
      </c>
      <c r="MB10" t="s">
        <v>828</v>
      </c>
      <c r="MC10">
        <v>1</v>
      </c>
      <c r="MD10">
        <v>1</v>
      </c>
      <c r="ME10" t="s">
        <v>829</v>
      </c>
      <c r="MF10" t="s">
        <v>829</v>
      </c>
      <c r="MG10" t="s">
        <v>830</v>
      </c>
      <c r="MH10">
        <v>1</v>
      </c>
      <c r="MI10">
        <v>1</v>
      </c>
      <c r="MJ10" t="s">
        <v>831</v>
      </c>
      <c r="MK10" t="s">
        <v>832</v>
      </c>
      <c r="ML10" t="s">
        <v>833</v>
      </c>
      <c r="MM10">
        <v>2</v>
      </c>
      <c r="MN10">
        <v>2</v>
      </c>
      <c r="MO10" t="s">
        <v>834</v>
      </c>
      <c r="MP10" t="s">
        <v>834</v>
      </c>
      <c r="MQ10" t="s">
        <v>835</v>
      </c>
      <c r="MR10">
        <v>1</v>
      </c>
      <c r="MS10">
        <v>2</v>
      </c>
      <c r="MT10" t="s">
        <v>836</v>
      </c>
      <c r="MU10" t="s">
        <v>836</v>
      </c>
      <c r="MV10" t="s">
        <v>837</v>
      </c>
      <c r="MW10">
        <v>1</v>
      </c>
      <c r="MX10">
        <v>2</v>
      </c>
      <c r="MY10" t="s">
        <v>838</v>
      </c>
      <c r="MZ10" t="s">
        <v>838</v>
      </c>
      <c r="NA10" t="s">
        <v>839</v>
      </c>
      <c r="NB10">
        <v>1</v>
      </c>
      <c r="NC10">
        <v>1</v>
      </c>
      <c r="ND10" t="s">
        <v>840</v>
      </c>
      <c r="NE10" t="s">
        <v>840</v>
      </c>
      <c r="NF10" t="s">
        <v>841</v>
      </c>
      <c r="NG10">
        <v>1</v>
      </c>
      <c r="NI10">
        <v>0</v>
      </c>
      <c r="NJ10">
        <v>0</v>
      </c>
      <c r="NK10" t="s">
        <v>842</v>
      </c>
      <c r="NL10">
        <v>0</v>
      </c>
      <c r="NM10">
        <v>2</v>
      </c>
      <c r="NN10" t="s">
        <v>843</v>
      </c>
      <c r="NO10" t="s">
        <v>843</v>
      </c>
      <c r="NP10" t="s">
        <v>844</v>
      </c>
      <c r="NQ10">
        <v>1</v>
      </c>
      <c r="NR10">
        <v>2</v>
      </c>
      <c r="NS10" t="s">
        <v>845</v>
      </c>
      <c r="NT10" t="s">
        <v>845</v>
      </c>
      <c r="NU10" t="s">
        <v>846</v>
      </c>
      <c r="NV10">
        <v>1</v>
      </c>
      <c r="NW10">
        <v>4</v>
      </c>
      <c r="NX10" t="s">
        <v>847</v>
      </c>
      <c r="NY10" t="s">
        <v>847</v>
      </c>
      <c r="NZ10" t="s">
        <v>848</v>
      </c>
      <c r="OA10">
        <v>1</v>
      </c>
      <c r="OC10">
        <v>0</v>
      </c>
      <c r="OD10">
        <v>0</v>
      </c>
      <c r="OE10" t="s">
        <v>849</v>
      </c>
      <c r="OF10">
        <v>0</v>
      </c>
      <c r="OH10">
        <v>0</v>
      </c>
      <c r="OI10">
        <v>0</v>
      </c>
      <c r="OJ10" t="s">
        <v>850</v>
      </c>
      <c r="OK10">
        <v>0</v>
      </c>
      <c r="OM10">
        <v>0</v>
      </c>
      <c r="ON10">
        <v>0</v>
      </c>
      <c r="OO10" t="s">
        <v>851</v>
      </c>
      <c r="OP10">
        <v>0</v>
      </c>
      <c r="OR10">
        <v>0</v>
      </c>
      <c r="OS10">
        <v>0</v>
      </c>
      <c r="OT10" t="s">
        <v>852</v>
      </c>
      <c r="OU10">
        <v>0</v>
      </c>
      <c r="OV10">
        <v>2</v>
      </c>
      <c r="OW10">
        <v>1</v>
      </c>
      <c r="OX10" t="s">
        <v>853</v>
      </c>
      <c r="OY10" t="s">
        <v>625</v>
      </c>
      <c r="OZ10" t="s">
        <v>572</v>
      </c>
      <c r="PA10" t="s">
        <v>573</v>
      </c>
      <c r="PB10">
        <v>-1</v>
      </c>
    </row>
    <row r="11" spans="1:418">
      <c r="A11" s="3" t="s">
        <v>854</v>
      </c>
      <c r="B11" t="s">
        <v>515</v>
      </c>
      <c r="C11" t="s">
        <v>516</v>
      </c>
      <c r="F11" t="s">
        <v>855</v>
      </c>
      <c r="G11">
        <v>0</v>
      </c>
      <c r="H11" s="1">
        <v>41793.393148148149</v>
      </c>
      <c r="I11" s="1">
        <v>41793.394872685189</v>
      </c>
      <c r="J11">
        <v>1</v>
      </c>
      <c r="K11">
        <v>1</v>
      </c>
      <c r="HD11">
        <v>0</v>
      </c>
      <c r="HE11" t="s">
        <v>856</v>
      </c>
      <c r="HF11" t="s">
        <v>857</v>
      </c>
      <c r="HG11" t="s">
        <v>858</v>
      </c>
      <c r="HH11">
        <v>3</v>
      </c>
      <c r="HI11">
        <v>1</v>
      </c>
      <c r="HJ11" t="s">
        <v>859</v>
      </c>
      <c r="HK11" t="s">
        <v>859</v>
      </c>
      <c r="HL11" t="s">
        <v>860</v>
      </c>
      <c r="HM11">
        <v>1</v>
      </c>
      <c r="HN11">
        <v>0</v>
      </c>
      <c r="HO11" t="s">
        <v>861</v>
      </c>
      <c r="HP11" t="s">
        <v>861</v>
      </c>
      <c r="HQ11" t="s">
        <v>862</v>
      </c>
      <c r="HR11">
        <v>1</v>
      </c>
      <c r="HS11">
        <v>0</v>
      </c>
      <c r="HT11" t="s">
        <v>863</v>
      </c>
      <c r="HU11" t="s">
        <v>863</v>
      </c>
      <c r="HV11" t="s">
        <v>581</v>
      </c>
      <c r="HW11">
        <v>1</v>
      </c>
      <c r="HX11">
        <v>0</v>
      </c>
      <c r="HY11" t="s">
        <v>864</v>
      </c>
      <c r="HZ11" t="s">
        <v>864</v>
      </c>
      <c r="IA11" t="s">
        <v>865</v>
      </c>
      <c r="IB11">
        <v>1</v>
      </c>
      <c r="IC11">
        <v>0</v>
      </c>
      <c r="ID11" t="s">
        <v>866</v>
      </c>
      <c r="IE11" t="s">
        <v>866</v>
      </c>
      <c r="IF11" t="s">
        <v>867</v>
      </c>
      <c r="IG11">
        <v>1</v>
      </c>
      <c r="IH11">
        <v>2</v>
      </c>
      <c r="II11" t="s">
        <v>868</v>
      </c>
      <c r="IJ11" t="s">
        <v>868</v>
      </c>
      <c r="IK11" t="s">
        <v>869</v>
      </c>
      <c r="IL11">
        <v>1</v>
      </c>
      <c r="IM11">
        <v>3</v>
      </c>
      <c r="IN11" t="s">
        <v>870</v>
      </c>
      <c r="IO11" t="s">
        <v>870</v>
      </c>
      <c r="IP11" t="s">
        <v>871</v>
      </c>
      <c r="IQ11">
        <v>1</v>
      </c>
      <c r="IR11">
        <v>1</v>
      </c>
      <c r="IS11" t="s">
        <v>872</v>
      </c>
      <c r="IT11" t="s">
        <v>873</v>
      </c>
      <c r="IU11" t="s">
        <v>874</v>
      </c>
      <c r="IV11">
        <v>3</v>
      </c>
      <c r="IW11">
        <v>0</v>
      </c>
      <c r="IX11" t="s">
        <v>875</v>
      </c>
      <c r="IY11" t="s">
        <v>876</v>
      </c>
      <c r="IZ11" t="s">
        <v>877</v>
      </c>
      <c r="JA11">
        <v>2</v>
      </c>
      <c r="JB11">
        <v>0</v>
      </c>
      <c r="JC11" t="s">
        <v>878</v>
      </c>
      <c r="JD11" t="s">
        <v>878</v>
      </c>
      <c r="JE11" t="s">
        <v>879</v>
      </c>
      <c r="JF11">
        <v>1</v>
      </c>
      <c r="JG11">
        <v>0</v>
      </c>
      <c r="JH11" t="s">
        <v>880</v>
      </c>
      <c r="JI11" t="s">
        <v>881</v>
      </c>
      <c r="JJ11" t="s">
        <v>882</v>
      </c>
      <c r="JK11">
        <v>2</v>
      </c>
      <c r="JL11">
        <v>0</v>
      </c>
      <c r="JM11" t="s">
        <v>883</v>
      </c>
      <c r="JN11" t="s">
        <v>883</v>
      </c>
      <c r="JO11" t="s">
        <v>744</v>
      </c>
      <c r="JP11">
        <v>1</v>
      </c>
      <c r="JQ11">
        <v>2</v>
      </c>
      <c r="JR11" t="s">
        <v>884</v>
      </c>
      <c r="JS11" t="s">
        <v>884</v>
      </c>
      <c r="JT11" t="s">
        <v>885</v>
      </c>
      <c r="JU11">
        <v>1</v>
      </c>
      <c r="JV11">
        <v>0</v>
      </c>
      <c r="JW11" t="s">
        <v>886</v>
      </c>
      <c r="JX11" t="s">
        <v>887</v>
      </c>
      <c r="JY11" t="s">
        <v>888</v>
      </c>
      <c r="JZ11">
        <v>2</v>
      </c>
      <c r="KA11">
        <v>4</v>
      </c>
      <c r="KB11" t="s">
        <v>889</v>
      </c>
      <c r="KC11" t="s">
        <v>889</v>
      </c>
      <c r="KD11" t="s">
        <v>890</v>
      </c>
      <c r="KE11">
        <v>1</v>
      </c>
      <c r="KF11">
        <v>0</v>
      </c>
      <c r="KG11" t="s">
        <v>891</v>
      </c>
      <c r="KH11" t="s">
        <v>891</v>
      </c>
      <c r="KI11" t="s">
        <v>892</v>
      </c>
      <c r="KJ11">
        <v>1</v>
      </c>
      <c r="KK11">
        <v>0</v>
      </c>
      <c r="KL11" t="s">
        <v>893</v>
      </c>
      <c r="KM11" t="s">
        <v>893</v>
      </c>
      <c r="KN11" t="s">
        <v>894</v>
      </c>
      <c r="KO11">
        <v>1</v>
      </c>
      <c r="KP11">
        <v>0</v>
      </c>
      <c r="KQ11" t="s">
        <v>895</v>
      </c>
      <c r="KR11" t="s">
        <v>895</v>
      </c>
      <c r="KS11" t="s">
        <v>896</v>
      </c>
      <c r="KT11">
        <v>1</v>
      </c>
      <c r="KU11">
        <v>0</v>
      </c>
      <c r="KV11" t="s">
        <v>897</v>
      </c>
      <c r="KW11" t="s">
        <v>897</v>
      </c>
      <c r="KX11" t="s">
        <v>898</v>
      </c>
      <c r="KY11">
        <v>1</v>
      </c>
      <c r="OV11">
        <v>2</v>
      </c>
      <c r="OW11">
        <v>1</v>
      </c>
      <c r="OX11" t="s">
        <v>674</v>
      </c>
      <c r="OY11" t="s">
        <v>625</v>
      </c>
      <c r="OZ11" t="s">
        <v>899</v>
      </c>
      <c r="PA11" t="s">
        <v>900</v>
      </c>
      <c r="PB11">
        <v>-1</v>
      </c>
    </row>
    <row r="12" spans="1:418">
      <c r="A12" s="3" t="s">
        <v>901</v>
      </c>
      <c r="B12" t="s">
        <v>515</v>
      </c>
      <c r="C12" t="s">
        <v>516</v>
      </c>
      <c r="F12" t="s">
        <v>902</v>
      </c>
      <c r="G12">
        <v>0</v>
      </c>
      <c r="H12" s="1">
        <v>41793.398668981485</v>
      </c>
      <c r="I12" s="1">
        <v>41793.401782407411</v>
      </c>
      <c r="J12">
        <v>1</v>
      </c>
      <c r="K12">
        <v>1</v>
      </c>
      <c r="L12">
        <v>1</v>
      </c>
      <c r="M12" t="s">
        <v>903</v>
      </c>
      <c r="N12" t="s">
        <v>904</v>
      </c>
      <c r="O12" t="s">
        <v>905</v>
      </c>
      <c r="P12">
        <v>3</v>
      </c>
      <c r="Q12">
        <v>0</v>
      </c>
      <c r="R12" t="s">
        <v>906</v>
      </c>
      <c r="S12" t="s">
        <v>906</v>
      </c>
      <c r="T12" t="s">
        <v>907</v>
      </c>
      <c r="U12">
        <v>1</v>
      </c>
      <c r="V12">
        <v>3</v>
      </c>
      <c r="W12" t="s">
        <v>908</v>
      </c>
      <c r="X12" t="s">
        <v>909</v>
      </c>
      <c r="Y12" t="s">
        <v>910</v>
      </c>
      <c r="Z12">
        <v>2</v>
      </c>
      <c r="AA12">
        <v>0</v>
      </c>
      <c r="AB12" t="s">
        <v>911</v>
      </c>
      <c r="AC12" t="s">
        <v>911</v>
      </c>
      <c r="AD12" t="s">
        <v>912</v>
      </c>
      <c r="AE12">
        <v>1</v>
      </c>
      <c r="AF12">
        <v>0</v>
      </c>
      <c r="AG12" t="s">
        <v>913</v>
      </c>
      <c r="AH12" t="s">
        <v>914</v>
      </c>
      <c r="AI12" t="s">
        <v>915</v>
      </c>
      <c r="AJ12">
        <v>3</v>
      </c>
      <c r="AK12">
        <v>0</v>
      </c>
      <c r="AL12" t="s">
        <v>916</v>
      </c>
      <c r="AM12" t="s">
        <v>916</v>
      </c>
      <c r="AN12" t="s">
        <v>917</v>
      </c>
      <c r="AO12">
        <v>1</v>
      </c>
      <c r="AP12">
        <v>0</v>
      </c>
      <c r="AQ12" t="s">
        <v>918</v>
      </c>
      <c r="AR12" t="s">
        <v>919</v>
      </c>
      <c r="AS12" t="s">
        <v>920</v>
      </c>
      <c r="AT12">
        <v>3</v>
      </c>
      <c r="AU12">
        <v>2</v>
      </c>
      <c r="AV12" t="s">
        <v>921</v>
      </c>
      <c r="AW12" t="s">
        <v>922</v>
      </c>
      <c r="AX12" t="s">
        <v>923</v>
      </c>
      <c r="AY12">
        <v>4</v>
      </c>
      <c r="AZ12">
        <v>0</v>
      </c>
      <c r="BA12" t="s">
        <v>924</v>
      </c>
      <c r="BB12" t="s">
        <v>925</v>
      </c>
      <c r="BC12" t="s">
        <v>926</v>
      </c>
      <c r="BD12">
        <v>2</v>
      </c>
      <c r="BE12">
        <v>3</v>
      </c>
      <c r="BF12" t="s">
        <v>927</v>
      </c>
      <c r="BG12" t="s">
        <v>928</v>
      </c>
      <c r="BH12" t="s">
        <v>929</v>
      </c>
      <c r="BI12">
        <v>3</v>
      </c>
      <c r="BJ12">
        <v>0</v>
      </c>
      <c r="BK12" t="s">
        <v>930</v>
      </c>
      <c r="BL12" t="s">
        <v>930</v>
      </c>
      <c r="BM12" t="s">
        <v>931</v>
      </c>
      <c r="BN12">
        <v>1</v>
      </c>
      <c r="BO12">
        <v>0</v>
      </c>
      <c r="BP12" t="s">
        <v>932</v>
      </c>
      <c r="BQ12" t="s">
        <v>932</v>
      </c>
      <c r="BR12" t="s">
        <v>933</v>
      </c>
      <c r="BS12">
        <v>1</v>
      </c>
      <c r="BT12">
        <v>1</v>
      </c>
      <c r="BU12" t="s">
        <v>934</v>
      </c>
      <c r="BV12" t="s">
        <v>935</v>
      </c>
      <c r="BW12" t="s">
        <v>936</v>
      </c>
      <c r="BX12">
        <v>2</v>
      </c>
      <c r="BY12">
        <v>3</v>
      </c>
      <c r="BZ12" t="s">
        <v>937</v>
      </c>
      <c r="CA12" t="s">
        <v>937</v>
      </c>
      <c r="CB12" t="s">
        <v>938</v>
      </c>
      <c r="CC12">
        <v>1</v>
      </c>
      <c r="CD12">
        <v>0</v>
      </c>
      <c r="CE12" t="s">
        <v>939</v>
      </c>
      <c r="CF12" t="s">
        <v>940</v>
      </c>
      <c r="CG12" t="s">
        <v>941</v>
      </c>
      <c r="CH12">
        <v>2</v>
      </c>
      <c r="CI12">
        <v>6</v>
      </c>
      <c r="CJ12" t="s">
        <v>942</v>
      </c>
      <c r="CK12" t="s">
        <v>942</v>
      </c>
      <c r="CL12" t="s">
        <v>943</v>
      </c>
      <c r="CM12">
        <v>1</v>
      </c>
      <c r="CN12">
        <v>1</v>
      </c>
      <c r="CO12" t="s">
        <v>944</v>
      </c>
      <c r="CP12" t="s">
        <v>944</v>
      </c>
      <c r="CQ12" t="s">
        <v>945</v>
      </c>
      <c r="CR12">
        <v>1</v>
      </c>
      <c r="CS12">
        <v>0</v>
      </c>
      <c r="CT12" t="s">
        <v>946</v>
      </c>
      <c r="CU12" t="s">
        <v>947</v>
      </c>
      <c r="CV12" t="s">
        <v>948</v>
      </c>
      <c r="CW12">
        <v>2</v>
      </c>
      <c r="CX12">
        <v>0</v>
      </c>
      <c r="CY12" t="s">
        <v>949</v>
      </c>
      <c r="CZ12" t="s">
        <v>949</v>
      </c>
      <c r="DA12" t="s">
        <v>950</v>
      </c>
      <c r="DB12">
        <v>1</v>
      </c>
      <c r="DC12">
        <v>0</v>
      </c>
      <c r="DD12" t="s">
        <v>581</v>
      </c>
      <c r="DE12" t="s">
        <v>581</v>
      </c>
      <c r="DF12" t="s">
        <v>951</v>
      </c>
      <c r="DG12">
        <v>1</v>
      </c>
      <c r="OV12">
        <v>1</v>
      </c>
      <c r="OW12">
        <v>1</v>
      </c>
      <c r="OX12" t="s">
        <v>952</v>
      </c>
      <c r="OY12" t="s">
        <v>953</v>
      </c>
      <c r="OZ12" t="s">
        <v>954</v>
      </c>
      <c r="PA12" t="s">
        <v>955</v>
      </c>
      <c r="PB12">
        <v>-1</v>
      </c>
    </row>
    <row r="13" spans="1:418">
      <c r="A13" s="3" t="s">
        <v>956</v>
      </c>
      <c r="B13" t="s">
        <v>515</v>
      </c>
      <c r="C13" t="s">
        <v>516</v>
      </c>
      <c r="F13" t="s">
        <v>957</v>
      </c>
      <c r="G13">
        <v>0</v>
      </c>
      <c r="H13" s="1">
        <v>41793.402766203704</v>
      </c>
      <c r="I13" s="1">
        <v>41793.411249999997</v>
      </c>
      <c r="J13">
        <v>1</v>
      </c>
      <c r="K13">
        <v>1</v>
      </c>
      <c r="DH13">
        <v>1</v>
      </c>
      <c r="DI13" t="s">
        <v>958</v>
      </c>
      <c r="DJ13" t="s">
        <v>958</v>
      </c>
      <c r="DK13" t="s">
        <v>959</v>
      </c>
      <c r="DL13">
        <v>1</v>
      </c>
      <c r="DM13">
        <v>1</v>
      </c>
      <c r="DN13" t="s">
        <v>960</v>
      </c>
      <c r="DO13" t="s">
        <v>960</v>
      </c>
      <c r="DP13" t="s">
        <v>961</v>
      </c>
      <c r="DQ13">
        <v>1</v>
      </c>
      <c r="DR13">
        <v>1</v>
      </c>
      <c r="DS13" t="s">
        <v>962</v>
      </c>
      <c r="DT13" t="s">
        <v>962</v>
      </c>
      <c r="DU13" t="s">
        <v>963</v>
      </c>
      <c r="DV13">
        <v>1</v>
      </c>
      <c r="DW13">
        <v>1</v>
      </c>
      <c r="DX13" t="s">
        <v>964</v>
      </c>
      <c r="DY13" t="s">
        <v>964</v>
      </c>
      <c r="DZ13" t="s">
        <v>965</v>
      </c>
      <c r="EA13">
        <v>1</v>
      </c>
      <c r="EB13">
        <v>1</v>
      </c>
      <c r="EC13" t="s">
        <v>966</v>
      </c>
      <c r="ED13" t="s">
        <v>966</v>
      </c>
      <c r="EE13" t="s">
        <v>967</v>
      </c>
      <c r="EF13">
        <v>1</v>
      </c>
      <c r="EG13">
        <v>1</v>
      </c>
      <c r="EH13" t="s">
        <v>737</v>
      </c>
      <c r="EI13" t="s">
        <v>737</v>
      </c>
      <c r="EJ13" t="s">
        <v>968</v>
      </c>
      <c r="EK13">
        <v>1</v>
      </c>
      <c r="EL13">
        <v>1</v>
      </c>
      <c r="EM13" t="s">
        <v>969</v>
      </c>
      <c r="EN13" t="s">
        <v>969</v>
      </c>
      <c r="EO13" t="s">
        <v>970</v>
      </c>
      <c r="EP13">
        <v>1</v>
      </c>
      <c r="EQ13">
        <v>1</v>
      </c>
      <c r="ER13" t="s">
        <v>971</v>
      </c>
      <c r="ES13" t="s">
        <v>971</v>
      </c>
      <c r="ET13" t="s">
        <v>972</v>
      </c>
      <c r="EU13">
        <v>1</v>
      </c>
      <c r="EV13">
        <v>1</v>
      </c>
      <c r="EW13" t="s">
        <v>973</v>
      </c>
      <c r="EX13" t="s">
        <v>973</v>
      </c>
      <c r="EY13" t="s">
        <v>974</v>
      </c>
      <c r="EZ13">
        <v>1</v>
      </c>
      <c r="FA13">
        <v>3</v>
      </c>
      <c r="FB13" t="s">
        <v>975</v>
      </c>
      <c r="FC13" t="s">
        <v>975</v>
      </c>
      <c r="FD13" t="s">
        <v>976</v>
      </c>
      <c r="FE13">
        <v>1</v>
      </c>
      <c r="FF13">
        <v>1</v>
      </c>
      <c r="FG13" t="s">
        <v>977</v>
      </c>
      <c r="FH13" t="s">
        <v>977</v>
      </c>
      <c r="FI13" t="s">
        <v>978</v>
      </c>
      <c r="FJ13">
        <v>1</v>
      </c>
      <c r="FK13">
        <v>1</v>
      </c>
      <c r="FL13" t="s">
        <v>979</v>
      </c>
      <c r="FM13" t="s">
        <v>979</v>
      </c>
      <c r="FN13" t="s">
        <v>980</v>
      </c>
      <c r="FO13">
        <v>1</v>
      </c>
      <c r="FP13">
        <v>1</v>
      </c>
      <c r="FQ13" t="s">
        <v>981</v>
      </c>
      <c r="FR13" t="s">
        <v>981</v>
      </c>
      <c r="FS13" t="s">
        <v>982</v>
      </c>
      <c r="FT13">
        <v>1</v>
      </c>
      <c r="FU13">
        <v>1</v>
      </c>
      <c r="FV13" t="s">
        <v>983</v>
      </c>
      <c r="FW13" t="s">
        <v>983</v>
      </c>
      <c r="FX13" t="s">
        <v>984</v>
      </c>
      <c r="FY13">
        <v>1</v>
      </c>
      <c r="FZ13">
        <v>1</v>
      </c>
      <c r="GA13" t="s">
        <v>985</v>
      </c>
      <c r="GB13" t="s">
        <v>985</v>
      </c>
      <c r="GC13" t="s">
        <v>986</v>
      </c>
      <c r="GD13">
        <v>1</v>
      </c>
      <c r="GE13">
        <v>1</v>
      </c>
      <c r="GF13" t="s">
        <v>987</v>
      </c>
      <c r="GG13" t="s">
        <v>987</v>
      </c>
      <c r="GH13" t="s">
        <v>988</v>
      </c>
      <c r="GI13">
        <v>1</v>
      </c>
      <c r="GJ13">
        <v>1</v>
      </c>
      <c r="GK13" t="s">
        <v>989</v>
      </c>
      <c r="GL13" t="s">
        <v>989</v>
      </c>
      <c r="GM13" t="s">
        <v>990</v>
      </c>
      <c r="GN13">
        <v>1</v>
      </c>
      <c r="GO13">
        <v>1</v>
      </c>
      <c r="GP13" t="s">
        <v>991</v>
      </c>
      <c r="GQ13" t="s">
        <v>991</v>
      </c>
      <c r="GR13" t="s">
        <v>992</v>
      </c>
      <c r="GS13">
        <v>1</v>
      </c>
      <c r="GT13">
        <v>1</v>
      </c>
      <c r="GU13" t="s">
        <v>993</v>
      </c>
      <c r="GV13" t="s">
        <v>993</v>
      </c>
      <c r="GW13" t="s">
        <v>994</v>
      </c>
      <c r="GX13">
        <v>1</v>
      </c>
      <c r="GY13">
        <v>1</v>
      </c>
      <c r="GZ13" t="s">
        <v>995</v>
      </c>
      <c r="HA13" t="s">
        <v>995</v>
      </c>
      <c r="HB13" t="s">
        <v>996</v>
      </c>
      <c r="HC13">
        <v>1</v>
      </c>
      <c r="OV13">
        <v>3</v>
      </c>
      <c r="OW13">
        <v>1</v>
      </c>
      <c r="OX13" t="s">
        <v>997</v>
      </c>
      <c r="OY13" t="s">
        <v>571</v>
      </c>
      <c r="OZ13">
        <v>1</v>
      </c>
      <c r="PA13">
        <v>38</v>
      </c>
      <c r="PB13">
        <v>-1</v>
      </c>
    </row>
    <row r="14" spans="1:418">
      <c r="A14" s="3" t="s">
        <v>998</v>
      </c>
      <c r="B14" t="s">
        <v>515</v>
      </c>
      <c r="C14" t="s">
        <v>516</v>
      </c>
      <c r="F14" t="s">
        <v>999</v>
      </c>
      <c r="G14">
        <v>0</v>
      </c>
      <c r="H14" s="1">
        <v>41793.734537037039</v>
      </c>
      <c r="I14" s="1">
        <v>41793.736562500002</v>
      </c>
      <c r="J14">
        <v>1</v>
      </c>
      <c r="K14">
        <v>1</v>
      </c>
      <c r="KZ14">
        <v>3</v>
      </c>
      <c r="LA14" t="s">
        <v>1000</v>
      </c>
      <c r="LB14" t="s">
        <v>1001</v>
      </c>
      <c r="LC14" t="s">
        <v>1002</v>
      </c>
      <c r="LD14">
        <v>2</v>
      </c>
      <c r="LE14">
        <v>0</v>
      </c>
      <c r="LF14" t="s">
        <v>1003</v>
      </c>
      <c r="LG14" t="s">
        <v>1003</v>
      </c>
      <c r="LH14" t="s">
        <v>1004</v>
      </c>
      <c r="LI14">
        <v>1</v>
      </c>
      <c r="LJ14">
        <v>1</v>
      </c>
      <c r="LK14" t="s">
        <v>821</v>
      </c>
      <c r="LL14" t="s">
        <v>821</v>
      </c>
      <c r="LM14" t="s">
        <v>1005</v>
      </c>
      <c r="LN14">
        <v>1</v>
      </c>
      <c r="LO14">
        <v>1</v>
      </c>
      <c r="LP14" t="s">
        <v>1006</v>
      </c>
      <c r="LQ14" t="s">
        <v>1006</v>
      </c>
      <c r="LR14" t="s">
        <v>1007</v>
      </c>
      <c r="LS14">
        <v>1</v>
      </c>
      <c r="LT14">
        <v>1</v>
      </c>
      <c r="LU14" t="s">
        <v>1008</v>
      </c>
      <c r="LV14" t="s">
        <v>1009</v>
      </c>
      <c r="LW14" t="s">
        <v>1010</v>
      </c>
      <c r="LX14">
        <v>2</v>
      </c>
      <c r="LY14">
        <v>2</v>
      </c>
      <c r="LZ14" t="s">
        <v>1011</v>
      </c>
      <c r="MA14" t="s">
        <v>1011</v>
      </c>
      <c r="MB14" t="s">
        <v>1012</v>
      </c>
      <c r="MC14">
        <v>1</v>
      </c>
      <c r="MD14">
        <v>6</v>
      </c>
      <c r="ME14" t="s">
        <v>1013</v>
      </c>
      <c r="MF14" t="s">
        <v>1013</v>
      </c>
      <c r="MG14" t="s">
        <v>1014</v>
      </c>
      <c r="MH14">
        <v>1</v>
      </c>
      <c r="MI14">
        <v>2</v>
      </c>
      <c r="MJ14" t="s">
        <v>1015</v>
      </c>
      <c r="MK14" t="s">
        <v>1015</v>
      </c>
      <c r="ML14" t="s">
        <v>1016</v>
      </c>
      <c r="MM14">
        <v>1</v>
      </c>
      <c r="MN14">
        <v>1</v>
      </c>
      <c r="MO14" t="s">
        <v>1017</v>
      </c>
      <c r="MP14" t="s">
        <v>1018</v>
      </c>
      <c r="MQ14" t="s">
        <v>1019</v>
      </c>
      <c r="MR14">
        <v>4</v>
      </c>
      <c r="MS14">
        <v>4</v>
      </c>
      <c r="MT14" t="s">
        <v>1020</v>
      </c>
      <c r="MU14" t="s">
        <v>1020</v>
      </c>
      <c r="MV14" t="s">
        <v>1021</v>
      </c>
      <c r="MW14">
        <v>1</v>
      </c>
      <c r="MX14">
        <v>1</v>
      </c>
      <c r="MY14" t="s">
        <v>687</v>
      </c>
      <c r="MZ14" t="s">
        <v>687</v>
      </c>
      <c r="NA14" t="s">
        <v>1022</v>
      </c>
      <c r="NB14">
        <v>1</v>
      </c>
      <c r="NC14">
        <v>4</v>
      </c>
      <c r="ND14" t="s">
        <v>1023</v>
      </c>
      <c r="NE14" t="s">
        <v>1023</v>
      </c>
      <c r="NF14" t="s">
        <v>821</v>
      </c>
      <c r="NG14">
        <v>1</v>
      </c>
      <c r="NH14">
        <v>1</v>
      </c>
      <c r="NI14" t="s">
        <v>1024</v>
      </c>
      <c r="NJ14" t="s">
        <v>1024</v>
      </c>
      <c r="NK14" t="s">
        <v>1025</v>
      </c>
      <c r="NL14">
        <v>1</v>
      </c>
      <c r="NM14">
        <v>2</v>
      </c>
      <c r="NN14" t="s">
        <v>1026</v>
      </c>
      <c r="NO14" t="s">
        <v>1027</v>
      </c>
      <c r="NP14" t="s">
        <v>1028</v>
      </c>
      <c r="NQ14">
        <v>2</v>
      </c>
      <c r="NR14">
        <v>5</v>
      </c>
      <c r="NS14" t="s">
        <v>1029</v>
      </c>
      <c r="NT14" t="s">
        <v>1029</v>
      </c>
      <c r="NU14" t="s">
        <v>1030</v>
      </c>
      <c r="NV14">
        <v>1</v>
      </c>
      <c r="NW14">
        <v>6</v>
      </c>
      <c r="NX14" t="s">
        <v>1031</v>
      </c>
      <c r="NY14" t="s">
        <v>1031</v>
      </c>
      <c r="NZ14" t="s">
        <v>1032</v>
      </c>
      <c r="OA14">
        <v>1</v>
      </c>
      <c r="OB14">
        <v>1</v>
      </c>
      <c r="OC14" t="s">
        <v>920</v>
      </c>
      <c r="OD14" t="s">
        <v>920</v>
      </c>
      <c r="OE14" t="s">
        <v>1033</v>
      </c>
      <c r="OF14">
        <v>1</v>
      </c>
      <c r="OG14">
        <v>1</v>
      </c>
      <c r="OH14" t="s">
        <v>1034</v>
      </c>
      <c r="OI14" t="s">
        <v>1034</v>
      </c>
      <c r="OJ14" t="s">
        <v>1035</v>
      </c>
      <c r="OK14">
        <v>1</v>
      </c>
      <c r="OL14">
        <v>1</v>
      </c>
      <c r="OM14" t="s">
        <v>1036</v>
      </c>
      <c r="ON14" t="s">
        <v>1036</v>
      </c>
      <c r="OO14" t="s">
        <v>1037</v>
      </c>
      <c r="OP14">
        <v>1</v>
      </c>
      <c r="OQ14">
        <v>0</v>
      </c>
      <c r="OR14" t="s">
        <v>1038</v>
      </c>
      <c r="OS14" t="s">
        <v>1039</v>
      </c>
      <c r="OT14" t="s">
        <v>1040</v>
      </c>
      <c r="OU14">
        <v>2</v>
      </c>
      <c r="OV14">
        <v>1</v>
      </c>
      <c r="OW14">
        <v>2</v>
      </c>
      <c r="OX14" t="s">
        <v>1041</v>
      </c>
      <c r="OY14" t="s">
        <v>625</v>
      </c>
      <c r="OZ14" t="s">
        <v>1042</v>
      </c>
      <c r="PA14" t="s">
        <v>1043</v>
      </c>
      <c r="PB14">
        <v>-1</v>
      </c>
    </row>
    <row r="15" spans="1:418">
      <c r="A15" s="3" t="s">
        <v>1133</v>
      </c>
      <c r="B15" t="s">
        <v>515</v>
      </c>
      <c r="C15" t="s">
        <v>516</v>
      </c>
      <c r="F15" t="s">
        <v>1134</v>
      </c>
      <c r="G15">
        <v>0</v>
      </c>
      <c r="H15" s="1">
        <v>41808.933634259258</v>
      </c>
      <c r="I15" s="1">
        <v>41808.935081018521</v>
      </c>
      <c r="J15">
        <v>1</v>
      </c>
      <c r="K15">
        <v>1</v>
      </c>
      <c r="L15">
        <v>0</v>
      </c>
      <c r="M15" t="s">
        <v>1135</v>
      </c>
      <c r="N15" t="s">
        <v>1136</v>
      </c>
      <c r="O15" t="s">
        <v>1137</v>
      </c>
      <c r="P15">
        <v>3</v>
      </c>
      <c r="Q15">
        <v>1</v>
      </c>
      <c r="R15" t="s">
        <v>1138</v>
      </c>
      <c r="S15" t="s">
        <v>1138</v>
      </c>
      <c r="T15" t="s">
        <v>1139</v>
      </c>
      <c r="U15">
        <v>1</v>
      </c>
      <c r="V15">
        <v>0</v>
      </c>
      <c r="W15" t="s">
        <v>1140</v>
      </c>
      <c r="X15" t="s">
        <v>1141</v>
      </c>
      <c r="Y15" t="s">
        <v>1142</v>
      </c>
      <c r="Z15">
        <v>2</v>
      </c>
      <c r="AA15">
        <v>0</v>
      </c>
      <c r="AB15" t="s">
        <v>1143</v>
      </c>
      <c r="AC15" t="s">
        <v>1144</v>
      </c>
      <c r="AD15" t="s">
        <v>1145</v>
      </c>
      <c r="AE15">
        <v>3</v>
      </c>
      <c r="AF15">
        <v>1</v>
      </c>
      <c r="AG15" t="s">
        <v>800</v>
      </c>
      <c r="AH15" t="s">
        <v>800</v>
      </c>
      <c r="AI15" t="s">
        <v>1146</v>
      </c>
      <c r="AJ15">
        <v>1</v>
      </c>
      <c r="AK15">
        <v>1</v>
      </c>
      <c r="AL15" t="s">
        <v>724</v>
      </c>
      <c r="AM15" t="s">
        <v>724</v>
      </c>
      <c r="AN15" t="s">
        <v>1147</v>
      </c>
      <c r="AO15">
        <v>1</v>
      </c>
      <c r="AP15">
        <v>0</v>
      </c>
      <c r="AQ15" t="s">
        <v>1148</v>
      </c>
      <c r="AR15" t="s">
        <v>1148</v>
      </c>
      <c r="AS15" t="s">
        <v>1149</v>
      </c>
      <c r="AT15">
        <v>1</v>
      </c>
      <c r="AU15">
        <v>3</v>
      </c>
      <c r="AV15" t="s">
        <v>1150</v>
      </c>
      <c r="AW15" t="s">
        <v>1151</v>
      </c>
      <c r="AX15" t="s">
        <v>1152</v>
      </c>
      <c r="AY15">
        <v>2</v>
      </c>
      <c r="AZ15">
        <v>4</v>
      </c>
      <c r="BA15" t="s">
        <v>1153</v>
      </c>
      <c r="BB15" t="s">
        <v>1154</v>
      </c>
      <c r="BC15" t="s">
        <v>1155</v>
      </c>
      <c r="BD15">
        <v>4</v>
      </c>
      <c r="BE15">
        <v>5</v>
      </c>
      <c r="BF15" t="s">
        <v>1156</v>
      </c>
      <c r="BG15" t="s">
        <v>1157</v>
      </c>
      <c r="BH15" t="s">
        <v>1158</v>
      </c>
      <c r="BI15">
        <v>2</v>
      </c>
      <c r="BJ15">
        <v>2</v>
      </c>
      <c r="BK15" t="s">
        <v>1159</v>
      </c>
      <c r="BL15" t="s">
        <v>1159</v>
      </c>
      <c r="BM15" t="s">
        <v>1160</v>
      </c>
      <c r="BN15">
        <v>1</v>
      </c>
      <c r="BO15">
        <v>3</v>
      </c>
      <c r="BP15" t="s">
        <v>1161</v>
      </c>
      <c r="BQ15" t="s">
        <v>1161</v>
      </c>
      <c r="BR15" t="s">
        <v>1162</v>
      </c>
      <c r="BS15">
        <v>1</v>
      </c>
      <c r="BT15">
        <v>1</v>
      </c>
      <c r="BU15" t="s">
        <v>1163</v>
      </c>
      <c r="BV15" t="s">
        <v>1164</v>
      </c>
      <c r="BW15" t="s">
        <v>1165</v>
      </c>
      <c r="BX15">
        <v>2</v>
      </c>
      <c r="BY15">
        <v>4</v>
      </c>
      <c r="BZ15" t="s">
        <v>1166</v>
      </c>
      <c r="CA15" t="s">
        <v>1167</v>
      </c>
      <c r="CB15" t="s">
        <v>1168</v>
      </c>
      <c r="CC15">
        <v>2</v>
      </c>
      <c r="CD15">
        <v>4</v>
      </c>
      <c r="CE15" t="s">
        <v>1169</v>
      </c>
      <c r="CF15" t="s">
        <v>1169</v>
      </c>
      <c r="CG15" t="s">
        <v>1170</v>
      </c>
      <c r="CH15">
        <v>1</v>
      </c>
      <c r="CI15">
        <v>3</v>
      </c>
      <c r="CJ15" t="s">
        <v>1171</v>
      </c>
      <c r="CK15" t="s">
        <v>1171</v>
      </c>
      <c r="CL15" t="s">
        <v>1172</v>
      </c>
      <c r="CM15">
        <v>1</v>
      </c>
      <c r="CN15">
        <v>3</v>
      </c>
      <c r="CO15" t="s">
        <v>1173</v>
      </c>
      <c r="CP15" t="s">
        <v>1174</v>
      </c>
      <c r="CQ15" t="s">
        <v>1175</v>
      </c>
      <c r="CR15">
        <v>4</v>
      </c>
      <c r="CS15">
        <v>0</v>
      </c>
      <c r="CT15" t="s">
        <v>1176</v>
      </c>
      <c r="CU15" t="s">
        <v>1176</v>
      </c>
      <c r="CV15" t="s">
        <v>1177</v>
      </c>
      <c r="CW15">
        <v>1</v>
      </c>
      <c r="CX15">
        <v>0</v>
      </c>
      <c r="CY15" t="s">
        <v>1178</v>
      </c>
      <c r="CZ15" t="s">
        <v>1178</v>
      </c>
      <c r="DA15" t="s">
        <v>698</v>
      </c>
      <c r="DB15">
        <v>1</v>
      </c>
      <c r="DC15">
        <v>0</v>
      </c>
      <c r="DD15" t="s">
        <v>1179</v>
      </c>
      <c r="DE15" t="s">
        <v>1179</v>
      </c>
      <c r="DF15" t="s">
        <v>1180</v>
      </c>
      <c r="DG15">
        <v>1</v>
      </c>
      <c r="OV15">
        <v>2</v>
      </c>
      <c r="OW15">
        <v>2</v>
      </c>
      <c r="OX15" t="s">
        <v>1181</v>
      </c>
      <c r="OY15" t="s">
        <v>625</v>
      </c>
      <c r="OZ15" t="s">
        <v>1182</v>
      </c>
      <c r="PA15" t="s">
        <v>1183</v>
      </c>
      <c r="PB15">
        <v>-1</v>
      </c>
    </row>
    <row r="16" spans="1:418">
      <c r="A16" s="3" t="s">
        <v>1184</v>
      </c>
      <c r="B16" t="s">
        <v>515</v>
      </c>
      <c r="C16" t="s">
        <v>516</v>
      </c>
      <c r="F16" t="s">
        <v>1185</v>
      </c>
      <c r="G16">
        <v>0</v>
      </c>
      <c r="H16" s="1">
        <v>41808.933703703704</v>
      </c>
      <c r="I16" s="1">
        <v>41808.935115740744</v>
      </c>
      <c r="J16">
        <v>1</v>
      </c>
      <c r="K16">
        <v>1</v>
      </c>
      <c r="KZ16">
        <v>3</v>
      </c>
      <c r="LA16" t="s">
        <v>1186</v>
      </c>
      <c r="LB16" t="s">
        <v>1186</v>
      </c>
      <c r="LC16" t="s">
        <v>1187</v>
      </c>
      <c r="LD16">
        <v>1</v>
      </c>
      <c r="LE16">
        <v>1</v>
      </c>
      <c r="LF16" t="s">
        <v>1188</v>
      </c>
      <c r="LG16" t="s">
        <v>1188</v>
      </c>
      <c r="LH16" t="s">
        <v>1189</v>
      </c>
      <c r="LI16">
        <v>1</v>
      </c>
      <c r="LJ16">
        <v>1</v>
      </c>
      <c r="LK16" t="s">
        <v>862</v>
      </c>
      <c r="LL16" t="s">
        <v>862</v>
      </c>
      <c r="LM16" t="s">
        <v>1190</v>
      </c>
      <c r="LN16">
        <v>1</v>
      </c>
      <c r="LO16">
        <v>1</v>
      </c>
      <c r="LP16" t="s">
        <v>1191</v>
      </c>
      <c r="LQ16" t="s">
        <v>1192</v>
      </c>
      <c r="LR16" t="s">
        <v>1193</v>
      </c>
      <c r="LS16">
        <v>2</v>
      </c>
      <c r="LT16">
        <v>4</v>
      </c>
      <c r="LU16" t="s">
        <v>1194</v>
      </c>
      <c r="LV16" t="s">
        <v>1194</v>
      </c>
      <c r="LW16" t="s">
        <v>1008</v>
      </c>
      <c r="LX16">
        <v>1</v>
      </c>
      <c r="LY16">
        <v>2</v>
      </c>
      <c r="LZ16" t="s">
        <v>667</v>
      </c>
      <c r="MA16" t="s">
        <v>667</v>
      </c>
      <c r="MB16" t="s">
        <v>1195</v>
      </c>
      <c r="MC16">
        <v>1</v>
      </c>
      <c r="MD16">
        <v>4</v>
      </c>
      <c r="ME16" t="s">
        <v>566</v>
      </c>
      <c r="MF16" t="s">
        <v>1196</v>
      </c>
      <c r="MG16" t="s">
        <v>1197</v>
      </c>
      <c r="MH16">
        <v>2</v>
      </c>
      <c r="MI16">
        <v>2</v>
      </c>
      <c r="MJ16" t="s">
        <v>1198</v>
      </c>
      <c r="MK16" t="s">
        <v>1198</v>
      </c>
      <c r="ML16" t="s">
        <v>682</v>
      </c>
      <c r="MM16">
        <v>1</v>
      </c>
      <c r="MN16">
        <v>2</v>
      </c>
      <c r="MO16" t="s">
        <v>1199</v>
      </c>
      <c r="MP16" t="s">
        <v>1200</v>
      </c>
      <c r="MQ16" t="s">
        <v>1201</v>
      </c>
      <c r="MR16">
        <v>4</v>
      </c>
      <c r="MS16">
        <v>3</v>
      </c>
      <c r="MT16" t="s">
        <v>1202</v>
      </c>
      <c r="MU16" t="s">
        <v>1202</v>
      </c>
      <c r="MV16" t="s">
        <v>1158</v>
      </c>
      <c r="MW16">
        <v>1</v>
      </c>
      <c r="MX16">
        <v>1</v>
      </c>
      <c r="MY16" t="s">
        <v>1203</v>
      </c>
      <c r="MZ16" t="s">
        <v>1203</v>
      </c>
      <c r="NA16" t="s">
        <v>1204</v>
      </c>
      <c r="NB16">
        <v>1</v>
      </c>
      <c r="NC16">
        <v>2</v>
      </c>
      <c r="ND16" t="s">
        <v>1205</v>
      </c>
      <c r="NE16" t="s">
        <v>1205</v>
      </c>
      <c r="NF16" t="s">
        <v>1206</v>
      </c>
      <c r="NG16">
        <v>1</v>
      </c>
      <c r="NH16">
        <v>2</v>
      </c>
      <c r="NI16" t="s">
        <v>1207</v>
      </c>
      <c r="NJ16" t="s">
        <v>1207</v>
      </c>
      <c r="NK16" t="s">
        <v>1208</v>
      </c>
      <c r="NL16">
        <v>1</v>
      </c>
      <c r="NM16">
        <v>4</v>
      </c>
      <c r="NN16" t="s">
        <v>1209</v>
      </c>
      <c r="NO16" t="s">
        <v>1209</v>
      </c>
      <c r="NP16" t="s">
        <v>1210</v>
      </c>
      <c r="NQ16">
        <v>1</v>
      </c>
      <c r="NR16">
        <v>2</v>
      </c>
      <c r="NS16" t="s">
        <v>711</v>
      </c>
      <c r="NT16" t="s">
        <v>711</v>
      </c>
      <c r="NU16" t="s">
        <v>1211</v>
      </c>
      <c r="NV16">
        <v>1</v>
      </c>
      <c r="NW16">
        <v>4</v>
      </c>
      <c r="NX16" t="s">
        <v>1202</v>
      </c>
      <c r="NY16" t="s">
        <v>1202</v>
      </c>
      <c r="NZ16" t="s">
        <v>1212</v>
      </c>
      <c r="OA16">
        <v>1</v>
      </c>
      <c r="OB16">
        <v>1</v>
      </c>
      <c r="OC16" t="s">
        <v>1213</v>
      </c>
      <c r="OD16" t="s">
        <v>1213</v>
      </c>
      <c r="OE16" t="s">
        <v>1214</v>
      </c>
      <c r="OF16">
        <v>1</v>
      </c>
      <c r="OG16">
        <v>1</v>
      </c>
      <c r="OH16" t="s">
        <v>1215</v>
      </c>
      <c r="OI16" t="s">
        <v>1215</v>
      </c>
      <c r="OJ16" t="s">
        <v>1216</v>
      </c>
      <c r="OK16">
        <v>1</v>
      </c>
      <c r="OL16">
        <v>1</v>
      </c>
      <c r="OM16" t="s">
        <v>1217</v>
      </c>
      <c r="ON16" t="s">
        <v>1218</v>
      </c>
      <c r="OO16" t="s">
        <v>1219</v>
      </c>
      <c r="OP16">
        <v>2</v>
      </c>
      <c r="OQ16">
        <v>1</v>
      </c>
      <c r="OR16" t="s">
        <v>1220</v>
      </c>
      <c r="OS16" t="s">
        <v>1220</v>
      </c>
      <c r="OT16" t="s">
        <v>1221</v>
      </c>
      <c r="OU16">
        <v>1</v>
      </c>
      <c r="OV16">
        <v>2</v>
      </c>
      <c r="OW16">
        <v>2</v>
      </c>
      <c r="OX16" t="s">
        <v>1222</v>
      </c>
      <c r="OY16" t="s">
        <v>625</v>
      </c>
      <c r="OZ16" t="s">
        <v>1223</v>
      </c>
      <c r="PA16" t="s">
        <v>1224</v>
      </c>
      <c r="PB16">
        <v>-1</v>
      </c>
    </row>
    <row r="17" spans="1:418">
      <c r="A17" s="3" t="s">
        <v>1225</v>
      </c>
      <c r="B17" t="s">
        <v>515</v>
      </c>
      <c r="C17" t="s">
        <v>516</v>
      </c>
      <c r="F17" t="s">
        <v>1226</v>
      </c>
      <c r="G17">
        <v>0</v>
      </c>
      <c r="H17" s="1">
        <v>41808.934212962966</v>
      </c>
      <c r="I17" s="1">
        <v>41808.935555555552</v>
      </c>
      <c r="J17">
        <v>1</v>
      </c>
      <c r="K17">
        <v>1</v>
      </c>
      <c r="L17">
        <v>0</v>
      </c>
      <c r="M17" t="s">
        <v>1227</v>
      </c>
      <c r="N17" t="s">
        <v>1227</v>
      </c>
      <c r="O17" t="s">
        <v>1228</v>
      </c>
      <c r="P17">
        <v>1</v>
      </c>
      <c r="Q17">
        <v>0</v>
      </c>
      <c r="R17" t="s">
        <v>949</v>
      </c>
      <c r="S17" t="s">
        <v>949</v>
      </c>
      <c r="T17" t="s">
        <v>827</v>
      </c>
      <c r="U17">
        <v>1</v>
      </c>
      <c r="V17">
        <v>1</v>
      </c>
      <c r="W17" t="s">
        <v>1229</v>
      </c>
      <c r="X17" t="s">
        <v>1229</v>
      </c>
      <c r="Y17" t="s">
        <v>1230</v>
      </c>
      <c r="Z17">
        <v>1</v>
      </c>
      <c r="AA17">
        <v>4</v>
      </c>
      <c r="AB17" t="s">
        <v>1231</v>
      </c>
      <c r="AC17" t="s">
        <v>1231</v>
      </c>
      <c r="AD17" t="s">
        <v>1232</v>
      </c>
      <c r="AE17">
        <v>1</v>
      </c>
      <c r="AF17">
        <v>1</v>
      </c>
      <c r="AG17" t="s">
        <v>1233</v>
      </c>
      <c r="AH17" t="s">
        <v>1233</v>
      </c>
      <c r="AI17" t="s">
        <v>1234</v>
      </c>
      <c r="AJ17">
        <v>1</v>
      </c>
      <c r="AK17">
        <v>3</v>
      </c>
      <c r="AL17" t="s">
        <v>1235</v>
      </c>
      <c r="AM17" t="s">
        <v>1235</v>
      </c>
      <c r="AN17" t="s">
        <v>1236</v>
      </c>
      <c r="AO17">
        <v>1</v>
      </c>
      <c r="AP17">
        <v>2</v>
      </c>
      <c r="AQ17" t="s">
        <v>1237</v>
      </c>
      <c r="AR17" t="s">
        <v>1237</v>
      </c>
      <c r="AS17" t="s">
        <v>1238</v>
      </c>
      <c r="AT17">
        <v>1</v>
      </c>
      <c r="AU17">
        <v>3</v>
      </c>
      <c r="AV17" t="s">
        <v>1239</v>
      </c>
      <c r="AW17" t="s">
        <v>1239</v>
      </c>
      <c r="AX17" t="s">
        <v>1240</v>
      </c>
      <c r="AY17">
        <v>1</v>
      </c>
      <c r="AZ17">
        <v>4</v>
      </c>
      <c r="BA17" t="s">
        <v>1241</v>
      </c>
      <c r="BB17" t="s">
        <v>1242</v>
      </c>
      <c r="BC17" t="s">
        <v>1243</v>
      </c>
      <c r="BD17">
        <v>2</v>
      </c>
      <c r="BE17">
        <v>4</v>
      </c>
      <c r="BF17" t="s">
        <v>1244</v>
      </c>
      <c r="BG17" t="s">
        <v>1244</v>
      </c>
      <c r="BH17" t="s">
        <v>1213</v>
      </c>
      <c r="BI17">
        <v>1</v>
      </c>
      <c r="BJ17">
        <v>2</v>
      </c>
      <c r="BK17" t="s">
        <v>1245</v>
      </c>
      <c r="BL17" t="s">
        <v>1245</v>
      </c>
      <c r="BM17" t="s">
        <v>1246</v>
      </c>
      <c r="BN17">
        <v>1</v>
      </c>
      <c r="BO17">
        <v>5</v>
      </c>
      <c r="BP17" t="s">
        <v>869</v>
      </c>
      <c r="BQ17" t="s">
        <v>869</v>
      </c>
      <c r="BR17" t="s">
        <v>1247</v>
      </c>
      <c r="BS17">
        <v>1</v>
      </c>
      <c r="BT17">
        <v>3</v>
      </c>
      <c r="BU17" t="s">
        <v>1248</v>
      </c>
      <c r="BV17" t="s">
        <v>1248</v>
      </c>
      <c r="BW17" t="s">
        <v>1249</v>
      </c>
      <c r="BX17">
        <v>1</v>
      </c>
      <c r="BY17">
        <v>4</v>
      </c>
      <c r="BZ17" t="s">
        <v>1250</v>
      </c>
      <c r="CA17" t="s">
        <v>1250</v>
      </c>
      <c r="CB17" t="s">
        <v>1251</v>
      </c>
      <c r="CC17">
        <v>1</v>
      </c>
      <c r="CD17">
        <v>4</v>
      </c>
      <c r="CE17" t="s">
        <v>1252</v>
      </c>
      <c r="CF17" t="s">
        <v>1252</v>
      </c>
      <c r="CG17" t="s">
        <v>1253</v>
      </c>
      <c r="CH17">
        <v>1</v>
      </c>
      <c r="CI17">
        <v>3</v>
      </c>
      <c r="CJ17" t="s">
        <v>1254</v>
      </c>
      <c r="CK17" t="s">
        <v>1254</v>
      </c>
      <c r="CL17" t="s">
        <v>1255</v>
      </c>
      <c r="CM17">
        <v>1</v>
      </c>
      <c r="CN17">
        <v>1</v>
      </c>
      <c r="CO17" t="s">
        <v>1256</v>
      </c>
      <c r="CP17" t="s">
        <v>1256</v>
      </c>
      <c r="CQ17" t="s">
        <v>1257</v>
      </c>
      <c r="CR17">
        <v>1</v>
      </c>
      <c r="CS17">
        <v>0</v>
      </c>
      <c r="CT17" t="s">
        <v>1258</v>
      </c>
      <c r="CU17" t="s">
        <v>1258</v>
      </c>
      <c r="CV17" t="s">
        <v>1259</v>
      </c>
      <c r="CW17">
        <v>1</v>
      </c>
      <c r="CX17">
        <v>1</v>
      </c>
      <c r="CY17" t="s">
        <v>1260</v>
      </c>
      <c r="CZ17" t="s">
        <v>1260</v>
      </c>
      <c r="DA17" t="s">
        <v>1261</v>
      </c>
      <c r="DB17">
        <v>1</v>
      </c>
      <c r="DC17">
        <v>0</v>
      </c>
      <c r="DD17" t="s">
        <v>1262</v>
      </c>
      <c r="DE17" t="s">
        <v>1262</v>
      </c>
      <c r="DF17" t="s">
        <v>1263</v>
      </c>
      <c r="DG17">
        <v>1</v>
      </c>
      <c r="OV17">
        <v>2</v>
      </c>
      <c r="OW17">
        <v>3</v>
      </c>
      <c r="OX17" t="s">
        <v>1264</v>
      </c>
      <c r="OY17" t="s">
        <v>571</v>
      </c>
      <c r="OZ17" t="s">
        <v>1265</v>
      </c>
      <c r="PA17" t="s">
        <v>1266</v>
      </c>
      <c r="PB17">
        <v>-1</v>
      </c>
    </row>
    <row r="18" spans="1:418">
      <c r="A18" s="3" t="s">
        <v>1267</v>
      </c>
      <c r="B18" t="s">
        <v>515</v>
      </c>
      <c r="C18" t="s">
        <v>516</v>
      </c>
      <c r="F18" t="s">
        <v>1268</v>
      </c>
      <c r="G18">
        <v>0</v>
      </c>
      <c r="H18" s="1">
        <v>41808.934583333335</v>
      </c>
      <c r="I18" s="1">
        <v>41808.936076388891</v>
      </c>
      <c r="J18">
        <v>1</v>
      </c>
      <c r="K18">
        <v>1</v>
      </c>
      <c r="L18">
        <v>2</v>
      </c>
      <c r="M18" t="s">
        <v>1269</v>
      </c>
      <c r="N18" t="s">
        <v>1270</v>
      </c>
      <c r="O18" t="s">
        <v>1271</v>
      </c>
      <c r="P18">
        <v>2</v>
      </c>
      <c r="Q18">
        <v>1</v>
      </c>
      <c r="R18" t="s">
        <v>1272</v>
      </c>
      <c r="S18" t="s">
        <v>1272</v>
      </c>
      <c r="T18" t="s">
        <v>1273</v>
      </c>
      <c r="U18">
        <v>1</v>
      </c>
      <c r="V18">
        <v>1</v>
      </c>
      <c r="W18" t="s">
        <v>1274</v>
      </c>
      <c r="X18" t="s">
        <v>1274</v>
      </c>
      <c r="Y18" t="s">
        <v>581</v>
      </c>
      <c r="Z18">
        <v>1</v>
      </c>
      <c r="AA18">
        <v>2</v>
      </c>
      <c r="AB18" t="s">
        <v>1275</v>
      </c>
      <c r="AC18" t="s">
        <v>1275</v>
      </c>
      <c r="AD18" t="s">
        <v>1276</v>
      </c>
      <c r="AE18">
        <v>1</v>
      </c>
      <c r="AF18">
        <v>2</v>
      </c>
      <c r="AG18" t="s">
        <v>1277</v>
      </c>
      <c r="AH18" t="s">
        <v>1277</v>
      </c>
      <c r="AI18" t="s">
        <v>1278</v>
      </c>
      <c r="AJ18">
        <v>1</v>
      </c>
      <c r="AK18">
        <v>1</v>
      </c>
      <c r="AL18" t="s">
        <v>1279</v>
      </c>
      <c r="AM18" t="s">
        <v>1280</v>
      </c>
      <c r="AN18" t="s">
        <v>1281</v>
      </c>
      <c r="AO18">
        <v>2</v>
      </c>
      <c r="AP18">
        <v>2</v>
      </c>
      <c r="AQ18" t="s">
        <v>1282</v>
      </c>
      <c r="AR18" t="s">
        <v>1282</v>
      </c>
      <c r="AS18" t="s">
        <v>1283</v>
      </c>
      <c r="AT18">
        <v>1</v>
      </c>
      <c r="AU18">
        <v>3</v>
      </c>
      <c r="AV18" t="s">
        <v>1284</v>
      </c>
      <c r="AW18" t="s">
        <v>1284</v>
      </c>
      <c r="AX18" t="s">
        <v>1285</v>
      </c>
      <c r="AY18">
        <v>1</v>
      </c>
      <c r="AZ18">
        <v>6</v>
      </c>
      <c r="BA18" t="s">
        <v>1286</v>
      </c>
      <c r="BB18" t="s">
        <v>1286</v>
      </c>
      <c r="BC18" t="s">
        <v>592</v>
      </c>
      <c r="BD18">
        <v>1</v>
      </c>
      <c r="BE18">
        <v>3</v>
      </c>
      <c r="BF18" t="s">
        <v>1287</v>
      </c>
      <c r="BG18" t="s">
        <v>1287</v>
      </c>
      <c r="BH18" t="s">
        <v>1288</v>
      </c>
      <c r="BI18">
        <v>1</v>
      </c>
      <c r="BJ18">
        <v>4</v>
      </c>
      <c r="BK18" t="s">
        <v>1289</v>
      </c>
      <c r="BL18" t="s">
        <v>1289</v>
      </c>
      <c r="BM18" t="s">
        <v>1290</v>
      </c>
      <c r="BN18">
        <v>1</v>
      </c>
      <c r="BO18">
        <v>4</v>
      </c>
      <c r="BP18" t="s">
        <v>1291</v>
      </c>
      <c r="BQ18" t="s">
        <v>1292</v>
      </c>
      <c r="BR18" t="s">
        <v>1293</v>
      </c>
      <c r="BS18">
        <v>2</v>
      </c>
      <c r="BT18">
        <v>0</v>
      </c>
      <c r="BU18" t="s">
        <v>1294</v>
      </c>
      <c r="BV18" t="s">
        <v>1294</v>
      </c>
      <c r="BW18" t="s">
        <v>1295</v>
      </c>
      <c r="BX18">
        <v>1</v>
      </c>
      <c r="BY18">
        <v>3</v>
      </c>
      <c r="BZ18" t="s">
        <v>1296</v>
      </c>
      <c r="CA18" t="s">
        <v>1297</v>
      </c>
      <c r="CB18" t="s">
        <v>1298</v>
      </c>
      <c r="CC18">
        <v>2</v>
      </c>
      <c r="CD18">
        <v>1</v>
      </c>
      <c r="CE18" t="s">
        <v>1299</v>
      </c>
      <c r="CF18" t="s">
        <v>1299</v>
      </c>
      <c r="CG18" t="s">
        <v>881</v>
      </c>
      <c r="CH18">
        <v>1</v>
      </c>
      <c r="CI18">
        <v>6</v>
      </c>
      <c r="CJ18" t="s">
        <v>1300</v>
      </c>
      <c r="CK18" t="s">
        <v>1300</v>
      </c>
      <c r="CL18" t="s">
        <v>597</v>
      </c>
      <c r="CM18">
        <v>1</v>
      </c>
      <c r="CN18">
        <v>2</v>
      </c>
      <c r="CO18" t="s">
        <v>1301</v>
      </c>
      <c r="CP18" t="s">
        <v>1302</v>
      </c>
      <c r="CQ18" t="s">
        <v>1303</v>
      </c>
      <c r="CR18">
        <v>2</v>
      </c>
      <c r="CS18">
        <v>0</v>
      </c>
      <c r="CT18" t="s">
        <v>1272</v>
      </c>
      <c r="CU18" t="s">
        <v>1304</v>
      </c>
      <c r="CV18" t="s">
        <v>1305</v>
      </c>
      <c r="CW18">
        <v>4</v>
      </c>
      <c r="CX18">
        <v>2</v>
      </c>
      <c r="CY18" t="s">
        <v>1306</v>
      </c>
      <c r="CZ18" t="s">
        <v>1306</v>
      </c>
      <c r="DA18" t="s">
        <v>1307</v>
      </c>
      <c r="DB18">
        <v>1</v>
      </c>
      <c r="DC18">
        <v>1</v>
      </c>
      <c r="DD18" t="s">
        <v>1308</v>
      </c>
      <c r="DE18" t="s">
        <v>1308</v>
      </c>
      <c r="DF18" t="s">
        <v>1309</v>
      </c>
      <c r="DG18">
        <v>1</v>
      </c>
      <c r="OV18">
        <v>1</v>
      </c>
      <c r="OW18">
        <v>1</v>
      </c>
      <c r="OX18" t="s">
        <v>1041</v>
      </c>
      <c r="OY18" t="s">
        <v>571</v>
      </c>
      <c r="OZ18" t="s">
        <v>1310</v>
      </c>
      <c r="PA18" t="s">
        <v>1311</v>
      </c>
      <c r="PB18">
        <v>-1</v>
      </c>
    </row>
    <row r="19" spans="1:418">
      <c r="A19" s="3" t="s">
        <v>1312</v>
      </c>
      <c r="B19" t="s">
        <v>515</v>
      </c>
      <c r="C19" t="s">
        <v>516</v>
      </c>
      <c r="F19" t="s">
        <v>1313</v>
      </c>
      <c r="G19">
        <v>0</v>
      </c>
      <c r="H19" s="1">
        <v>41808.934351851851</v>
      </c>
      <c r="I19" s="1">
        <v>41808.936238425929</v>
      </c>
      <c r="J19">
        <v>1</v>
      </c>
      <c r="K19">
        <v>1</v>
      </c>
      <c r="DH19">
        <v>1</v>
      </c>
      <c r="DI19" t="s">
        <v>1314</v>
      </c>
      <c r="DJ19" t="s">
        <v>1314</v>
      </c>
      <c r="DK19" t="s">
        <v>1315</v>
      </c>
      <c r="DL19">
        <v>1</v>
      </c>
      <c r="DM19">
        <v>0</v>
      </c>
      <c r="DN19" t="s">
        <v>1316</v>
      </c>
      <c r="DO19" t="s">
        <v>1316</v>
      </c>
      <c r="DP19" t="s">
        <v>1317</v>
      </c>
      <c r="DQ19">
        <v>1</v>
      </c>
      <c r="DR19">
        <v>0</v>
      </c>
      <c r="DS19" t="s">
        <v>1318</v>
      </c>
      <c r="DT19" t="s">
        <v>1318</v>
      </c>
      <c r="DU19" t="s">
        <v>1319</v>
      </c>
      <c r="DV19">
        <v>1</v>
      </c>
      <c r="DW19">
        <v>0</v>
      </c>
      <c r="DX19" t="s">
        <v>1320</v>
      </c>
      <c r="DY19" t="s">
        <v>1320</v>
      </c>
      <c r="DZ19" t="s">
        <v>682</v>
      </c>
      <c r="EA19">
        <v>1</v>
      </c>
      <c r="EB19">
        <v>1</v>
      </c>
      <c r="EC19" t="s">
        <v>1321</v>
      </c>
      <c r="ED19" t="s">
        <v>1321</v>
      </c>
      <c r="EE19" t="s">
        <v>588</v>
      </c>
      <c r="EF19">
        <v>1</v>
      </c>
      <c r="EG19">
        <v>1</v>
      </c>
      <c r="EH19" t="s">
        <v>1322</v>
      </c>
      <c r="EI19" t="s">
        <v>1322</v>
      </c>
      <c r="EJ19" t="s">
        <v>1323</v>
      </c>
      <c r="EK19">
        <v>1</v>
      </c>
      <c r="EL19">
        <v>2</v>
      </c>
      <c r="EM19" t="s">
        <v>1324</v>
      </c>
      <c r="EN19" t="s">
        <v>1325</v>
      </c>
      <c r="EO19" t="s">
        <v>1326</v>
      </c>
      <c r="EP19">
        <v>2</v>
      </c>
      <c r="EQ19">
        <v>1</v>
      </c>
      <c r="ER19" t="s">
        <v>1327</v>
      </c>
      <c r="ES19" t="s">
        <v>1327</v>
      </c>
      <c r="ET19" t="s">
        <v>1328</v>
      </c>
      <c r="EU19">
        <v>1</v>
      </c>
      <c r="EV19">
        <v>3</v>
      </c>
      <c r="EW19" t="s">
        <v>1329</v>
      </c>
      <c r="EX19" t="s">
        <v>1329</v>
      </c>
      <c r="EY19" t="s">
        <v>1330</v>
      </c>
      <c r="EZ19">
        <v>1</v>
      </c>
      <c r="FA19">
        <v>2</v>
      </c>
      <c r="FB19" t="s">
        <v>1331</v>
      </c>
      <c r="FC19" t="s">
        <v>1331</v>
      </c>
      <c r="FD19" t="s">
        <v>1332</v>
      </c>
      <c r="FE19">
        <v>1</v>
      </c>
      <c r="FF19">
        <v>1</v>
      </c>
      <c r="FG19" t="s">
        <v>1333</v>
      </c>
      <c r="FH19" t="s">
        <v>1333</v>
      </c>
      <c r="FI19" t="s">
        <v>1334</v>
      </c>
      <c r="FJ19">
        <v>1</v>
      </c>
      <c r="FK19">
        <v>2</v>
      </c>
      <c r="FL19" t="s">
        <v>1335</v>
      </c>
      <c r="FM19" t="s">
        <v>1335</v>
      </c>
      <c r="FN19" t="s">
        <v>1336</v>
      </c>
      <c r="FO19">
        <v>1</v>
      </c>
      <c r="FP19">
        <v>1</v>
      </c>
      <c r="FQ19" t="s">
        <v>1337</v>
      </c>
      <c r="FR19" t="s">
        <v>1337</v>
      </c>
      <c r="FS19" t="s">
        <v>1338</v>
      </c>
      <c r="FT19">
        <v>1</v>
      </c>
      <c r="FU19">
        <v>3</v>
      </c>
      <c r="FV19" t="s">
        <v>1339</v>
      </c>
      <c r="FW19" t="s">
        <v>1340</v>
      </c>
      <c r="FX19" t="s">
        <v>1341</v>
      </c>
      <c r="FY19">
        <v>2</v>
      </c>
      <c r="FZ19">
        <v>4</v>
      </c>
      <c r="GA19" t="s">
        <v>1342</v>
      </c>
      <c r="GB19" t="s">
        <v>1342</v>
      </c>
      <c r="GC19" t="s">
        <v>1343</v>
      </c>
      <c r="GD19">
        <v>1</v>
      </c>
      <c r="GE19">
        <v>6</v>
      </c>
      <c r="GF19" t="s">
        <v>1344</v>
      </c>
      <c r="GG19" t="s">
        <v>1345</v>
      </c>
      <c r="GH19" t="s">
        <v>1346</v>
      </c>
      <c r="GI19">
        <v>2</v>
      </c>
      <c r="GJ19">
        <v>1</v>
      </c>
      <c r="GK19" t="s">
        <v>1347</v>
      </c>
      <c r="GL19" t="s">
        <v>1347</v>
      </c>
      <c r="GM19" t="s">
        <v>1348</v>
      </c>
      <c r="GN19">
        <v>1</v>
      </c>
      <c r="GO19">
        <v>1</v>
      </c>
      <c r="GP19" t="s">
        <v>1349</v>
      </c>
      <c r="GQ19" t="s">
        <v>1350</v>
      </c>
      <c r="GR19" t="s">
        <v>1351</v>
      </c>
      <c r="GS19">
        <v>2</v>
      </c>
      <c r="GT19">
        <v>1</v>
      </c>
      <c r="GU19" t="s">
        <v>1352</v>
      </c>
      <c r="GV19" t="s">
        <v>1352</v>
      </c>
      <c r="GW19" t="s">
        <v>1353</v>
      </c>
      <c r="GX19">
        <v>1</v>
      </c>
      <c r="GY19">
        <v>1</v>
      </c>
      <c r="GZ19" t="s">
        <v>1354</v>
      </c>
      <c r="HA19" t="s">
        <v>1354</v>
      </c>
      <c r="HB19" t="s">
        <v>1355</v>
      </c>
      <c r="HC19">
        <v>1</v>
      </c>
      <c r="OV19">
        <v>2</v>
      </c>
      <c r="OW19">
        <v>2</v>
      </c>
      <c r="OX19" t="s">
        <v>1356</v>
      </c>
      <c r="OY19" t="s">
        <v>625</v>
      </c>
      <c r="OZ19" t="s">
        <v>1357</v>
      </c>
      <c r="PA19" t="s">
        <v>1358</v>
      </c>
      <c r="PB19">
        <v>-1</v>
      </c>
    </row>
    <row r="20" spans="1:418">
      <c r="A20" s="3" t="s">
        <v>1359</v>
      </c>
      <c r="B20" t="s">
        <v>515</v>
      </c>
      <c r="C20" t="s">
        <v>516</v>
      </c>
      <c r="F20" t="s">
        <v>1360</v>
      </c>
      <c r="G20">
        <v>0</v>
      </c>
      <c r="H20" s="1">
        <v>41808.934675925928</v>
      </c>
      <c r="I20" s="1">
        <v>41808.936342592591</v>
      </c>
      <c r="J20">
        <v>1</v>
      </c>
      <c r="K20">
        <v>1</v>
      </c>
      <c r="DH20">
        <v>0</v>
      </c>
      <c r="DI20" t="s">
        <v>1361</v>
      </c>
      <c r="DJ20" t="s">
        <v>1361</v>
      </c>
      <c r="DK20" t="s">
        <v>1362</v>
      </c>
      <c r="DL20">
        <v>1</v>
      </c>
      <c r="DM20">
        <v>0</v>
      </c>
      <c r="DN20" t="s">
        <v>1363</v>
      </c>
      <c r="DO20" t="s">
        <v>1363</v>
      </c>
      <c r="DP20" t="s">
        <v>1364</v>
      </c>
      <c r="DQ20">
        <v>1</v>
      </c>
      <c r="DR20">
        <v>0</v>
      </c>
      <c r="DS20" t="s">
        <v>765</v>
      </c>
      <c r="DT20" t="s">
        <v>765</v>
      </c>
      <c r="DU20" t="s">
        <v>1365</v>
      </c>
      <c r="DV20">
        <v>1</v>
      </c>
      <c r="DW20">
        <v>0</v>
      </c>
      <c r="DX20" t="s">
        <v>1366</v>
      </c>
      <c r="DY20" t="s">
        <v>1366</v>
      </c>
      <c r="DZ20" t="s">
        <v>1367</v>
      </c>
      <c r="EA20">
        <v>1</v>
      </c>
      <c r="EB20">
        <v>0</v>
      </c>
      <c r="EC20" t="s">
        <v>1368</v>
      </c>
      <c r="ED20" t="s">
        <v>1368</v>
      </c>
      <c r="EE20" t="s">
        <v>1369</v>
      </c>
      <c r="EF20">
        <v>1</v>
      </c>
      <c r="EG20">
        <v>0</v>
      </c>
      <c r="EH20" t="s">
        <v>1237</v>
      </c>
      <c r="EI20" t="s">
        <v>1237</v>
      </c>
      <c r="EJ20" t="s">
        <v>1196</v>
      </c>
      <c r="EK20">
        <v>1</v>
      </c>
      <c r="EL20">
        <v>1</v>
      </c>
      <c r="EM20" t="s">
        <v>1370</v>
      </c>
      <c r="EN20" t="s">
        <v>1370</v>
      </c>
      <c r="EO20" t="s">
        <v>1371</v>
      </c>
      <c r="EP20">
        <v>1</v>
      </c>
      <c r="EQ20">
        <v>0</v>
      </c>
      <c r="ER20" t="s">
        <v>1372</v>
      </c>
      <c r="ES20" t="s">
        <v>1372</v>
      </c>
      <c r="ET20" t="s">
        <v>1373</v>
      </c>
      <c r="EU20">
        <v>1</v>
      </c>
      <c r="EV20">
        <v>3</v>
      </c>
      <c r="EW20" t="s">
        <v>1374</v>
      </c>
      <c r="EX20" t="s">
        <v>1374</v>
      </c>
      <c r="EY20" t="s">
        <v>1375</v>
      </c>
      <c r="EZ20">
        <v>1</v>
      </c>
      <c r="FA20">
        <v>0</v>
      </c>
      <c r="FB20" t="s">
        <v>1376</v>
      </c>
      <c r="FC20" t="s">
        <v>1376</v>
      </c>
      <c r="FD20" t="s">
        <v>1377</v>
      </c>
      <c r="FE20">
        <v>1</v>
      </c>
      <c r="FF20">
        <v>1</v>
      </c>
      <c r="FG20" t="s">
        <v>1005</v>
      </c>
      <c r="FH20" t="s">
        <v>1005</v>
      </c>
      <c r="FI20" t="s">
        <v>1378</v>
      </c>
      <c r="FJ20">
        <v>1</v>
      </c>
      <c r="FK20">
        <v>0</v>
      </c>
      <c r="FL20" t="s">
        <v>1379</v>
      </c>
      <c r="FM20" t="s">
        <v>1380</v>
      </c>
      <c r="FN20" t="s">
        <v>1381</v>
      </c>
      <c r="FO20">
        <v>2</v>
      </c>
      <c r="FP20">
        <v>1</v>
      </c>
      <c r="FQ20" t="s">
        <v>1382</v>
      </c>
      <c r="FR20" t="s">
        <v>1029</v>
      </c>
      <c r="FS20" t="s">
        <v>1383</v>
      </c>
      <c r="FT20">
        <v>2</v>
      </c>
      <c r="FU20">
        <v>3</v>
      </c>
      <c r="FV20" t="s">
        <v>1384</v>
      </c>
      <c r="FW20" t="s">
        <v>1384</v>
      </c>
      <c r="FX20" t="s">
        <v>1385</v>
      </c>
      <c r="FY20">
        <v>1</v>
      </c>
      <c r="FZ20">
        <v>3</v>
      </c>
      <c r="GA20" t="s">
        <v>1386</v>
      </c>
      <c r="GB20" t="s">
        <v>1386</v>
      </c>
      <c r="GC20" t="s">
        <v>1387</v>
      </c>
      <c r="GD20">
        <v>1</v>
      </c>
      <c r="GE20">
        <v>6</v>
      </c>
      <c r="GF20" t="s">
        <v>1388</v>
      </c>
      <c r="GG20" t="s">
        <v>1388</v>
      </c>
      <c r="GH20" t="s">
        <v>1389</v>
      </c>
      <c r="GI20">
        <v>1</v>
      </c>
      <c r="GJ20">
        <v>0</v>
      </c>
      <c r="GK20" t="s">
        <v>1390</v>
      </c>
      <c r="GL20" t="s">
        <v>1390</v>
      </c>
      <c r="GM20" t="s">
        <v>1391</v>
      </c>
      <c r="GN20">
        <v>1</v>
      </c>
      <c r="GO20">
        <v>0</v>
      </c>
      <c r="GP20" t="s">
        <v>1392</v>
      </c>
      <c r="GQ20" t="s">
        <v>1392</v>
      </c>
      <c r="GR20" t="s">
        <v>1393</v>
      </c>
      <c r="GS20">
        <v>1</v>
      </c>
      <c r="GT20">
        <v>0</v>
      </c>
      <c r="GU20" t="s">
        <v>1394</v>
      </c>
      <c r="GV20" t="s">
        <v>1394</v>
      </c>
      <c r="GW20" t="s">
        <v>1395</v>
      </c>
      <c r="GX20">
        <v>1</v>
      </c>
      <c r="GY20">
        <v>0</v>
      </c>
      <c r="GZ20" t="s">
        <v>1396</v>
      </c>
      <c r="HA20" t="s">
        <v>1396</v>
      </c>
      <c r="HB20" t="s">
        <v>1397</v>
      </c>
      <c r="HC20">
        <v>1</v>
      </c>
      <c r="OV20">
        <v>1</v>
      </c>
      <c r="OW20">
        <v>3</v>
      </c>
      <c r="OX20" t="s">
        <v>1398</v>
      </c>
      <c r="OY20" t="s">
        <v>625</v>
      </c>
      <c r="OZ20" t="s">
        <v>1399</v>
      </c>
      <c r="PA20" t="s">
        <v>1400</v>
      </c>
      <c r="PB20">
        <v>-1</v>
      </c>
    </row>
    <row r="21" spans="1:418">
      <c r="A21" s="3" t="s">
        <v>1401</v>
      </c>
      <c r="B21" t="s">
        <v>515</v>
      </c>
      <c r="C21" t="s">
        <v>516</v>
      </c>
      <c r="F21" t="s">
        <v>1402</v>
      </c>
      <c r="G21">
        <v>0</v>
      </c>
      <c r="H21" s="1">
        <v>41808.935196759259</v>
      </c>
      <c r="I21" s="1">
        <v>41808.936539351853</v>
      </c>
      <c r="J21">
        <v>1</v>
      </c>
      <c r="K21">
        <v>1</v>
      </c>
      <c r="DH21">
        <v>0</v>
      </c>
      <c r="DI21" t="s">
        <v>1403</v>
      </c>
      <c r="DJ21" t="s">
        <v>1403</v>
      </c>
      <c r="DK21" t="s">
        <v>1404</v>
      </c>
      <c r="DL21">
        <v>1</v>
      </c>
      <c r="DM21">
        <v>0</v>
      </c>
      <c r="DN21" t="s">
        <v>883</v>
      </c>
      <c r="DO21" t="s">
        <v>883</v>
      </c>
      <c r="DP21" t="s">
        <v>1405</v>
      </c>
      <c r="DQ21">
        <v>1</v>
      </c>
      <c r="DR21">
        <v>0</v>
      </c>
      <c r="DS21" t="s">
        <v>1406</v>
      </c>
      <c r="DT21" t="s">
        <v>1406</v>
      </c>
      <c r="DU21" t="s">
        <v>1407</v>
      </c>
      <c r="DV21">
        <v>1</v>
      </c>
      <c r="DW21">
        <v>0</v>
      </c>
      <c r="DX21" t="s">
        <v>1408</v>
      </c>
      <c r="DY21" t="s">
        <v>1408</v>
      </c>
      <c r="DZ21" t="s">
        <v>1409</v>
      </c>
      <c r="EA21">
        <v>1</v>
      </c>
      <c r="EB21">
        <v>0</v>
      </c>
      <c r="EC21" t="s">
        <v>1410</v>
      </c>
      <c r="ED21" t="s">
        <v>1410</v>
      </c>
      <c r="EE21" t="s">
        <v>1411</v>
      </c>
      <c r="EF21">
        <v>1</v>
      </c>
      <c r="EG21">
        <v>0</v>
      </c>
      <c r="EH21" t="s">
        <v>1412</v>
      </c>
      <c r="EI21" t="s">
        <v>1412</v>
      </c>
      <c r="EJ21" t="s">
        <v>1413</v>
      </c>
      <c r="EK21">
        <v>1</v>
      </c>
      <c r="EL21">
        <v>1</v>
      </c>
      <c r="EM21" t="s">
        <v>1414</v>
      </c>
      <c r="EN21" t="s">
        <v>1415</v>
      </c>
      <c r="EO21" t="s">
        <v>1416</v>
      </c>
      <c r="EP21">
        <v>2</v>
      </c>
      <c r="EQ21">
        <v>1</v>
      </c>
      <c r="ER21" t="s">
        <v>1417</v>
      </c>
      <c r="ES21" t="s">
        <v>1417</v>
      </c>
      <c r="ET21" t="s">
        <v>1418</v>
      </c>
      <c r="EU21">
        <v>1</v>
      </c>
      <c r="EV21">
        <v>3</v>
      </c>
      <c r="EW21" t="s">
        <v>1419</v>
      </c>
      <c r="EX21" t="s">
        <v>1420</v>
      </c>
      <c r="EY21" t="s">
        <v>1421</v>
      </c>
      <c r="EZ21">
        <v>2</v>
      </c>
      <c r="FA21">
        <v>0</v>
      </c>
      <c r="FB21" t="s">
        <v>1422</v>
      </c>
      <c r="FC21" t="s">
        <v>1422</v>
      </c>
      <c r="FD21" t="s">
        <v>1423</v>
      </c>
      <c r="FE21">
        <v>1</v>
      </c>
      <c r="FF21">
        <v>0</v>
      </c>
      <c r="FG21" t="s">
        <v>1424</v>
      </c>
      <c r="FH21" t="s">
        <v>1424</v>
      </c>
      <c r="FI21" t="s">
        <v>1425</v>
      </c>
      <c r="FJ21">
        <v>1</v>
      </c>
      <c r="FK21">
        <v>1</v>
      </c>
      <c r="FL21" t="s">
        <v>1426</v>
      </c>
      <c r="FM21" t="s">
        <v>1427</v>
      </c>
      <c r="FN21" t="s">
        <v>1428</v>
      </c>
      <c r="FO21">
        <v>3</v>
      </c>
      <c r="FP21">
        <v>0</v>
      </c>
      <c r="FQ21" t="s">
        <v>1429</v>
      </c>
      <c r="FR21" t="s">
        <v>1429</v>
      </c>
      <c r="FS21" t="s">
        <v>1430</v>
      </c>
      <c r="FT21">
        <v>1</v>
      </c>
      <c r="FU21">
        <v>4</v>
      </c>
      <c r="FV21" t="s">
        <v>1431</v>
      </c>
      <c r="FW21" t="s">
        <v>1431</v>
      </c>
      <c r="FX21" t="s">
        <v>1432</v>
      </c>
      <c r="FY21">
        <v>1</v>
      </c>
      <c r="FZ21">
        <v>0</v>
      </c>
      <c r="GA21" t="s">
        <v>717</v>
      </c>
      <c r="GB21" t="s">
        <v>1433</v>
      </c>
      <c r="GC21" t="s">
        <v>1434</v>
      </c>
      <c r="GD21">
        <v>2</v>
      </c>
      <c r="GE21">
        <v>1</v>
      </c>
      <c r="GF21" t="s">
        <v>1435</v>
      </c>
      <c r="GG21" t="s">
        <v>1435</v>
      </c>
      <c r="GH21" t="s">
        <v>1436</v>
      </c>
      <c r="GI21">
        <v>1</v>
      </c>
      <c r="GJ21">
        <v>0</v>
      </c>
      <c r="GK21" t="s">
        <v>1437</v>
      </c>
      <c r="GL21" t="s">
        <v>1437</v>
      </c>
      <c r="GM21" t="s">
        <v>1438</v>
      </c>
      <c r="GN21">
        <v>1</v>
      </c>
      <c r="GO21">
        <v>0</v>
      </c>
      <c r="GP21" t="s">
        <v>1282</v>
      </c>
      <c r="GQ21" t="s">
        <v>1282</v>
      </c>
      <c r="GR21" t="s">
        <v>1439</v>
      </c>
      <c r="GS21">
        <v>1</v>
      </c>
      <c r="GT21">
        <v>0</v>
      </c>
      <c r="GU21" t="s">
        <v>1440</v>
      </c>
      <c r="GV21" t="s">
        <v>1441</v>
      </c>
      <c r="GW21" t="s">
        <v>1442</v>
      </c>
      <c r="GX21">
        <v>2</v>
      </c>
      <c r="GY21">
        <v>0</v>
      </c>
      <c r="GZ21" t="s">
        <v>558</v>
      </c>
      <c r="HA21" t="s">
        <v>558</v>
      </c>
      <c r="HB21" t="s">
        <v>1443</v>
      </c>
      <c r="HC21">
        <v>1</v>
      </c>
      <c r="OV21">
        <v>2</v>
      </c>
      <c r="OW21">
        <v>1</v>
      </c>
      <c r="OX21" t="s">
        <v>1444</v>
      </c>
      <c r="OY21" t="s">
        <v>625</v>
      </c>
      <c r="OZ21" t="s">
        <v>1445</v>
      </c>
      <c r="PA21" t="s">
        <v>1446</v>
      </c>
      <c r="PB21">
        <v>-1</v>
      </c>
    </row>
    <row r="22" spans="1:418">
      <c r="A22" s="3" t="s">
        <v>1447</v>
      </c>
      <c r="B22" t="s">
        <v>515</v>
      </c>
      <c r="C22" t="s">
        <v>516</v>
      </c>
      <c r="F22" t="s">
        <v>1448</v>
      </c>
      <c r="G22">
        <v>0</v>
      </c>
      <c r="H22" s="1">
        <v>41808.934537037036</v>
      </c>
      <c r="I22" s="1">
        <v>41808.936747685184</v>
      </c>
      <c r="J22">
        <v>1</v>
      </c>
      <c r="K22">
        <v>1</v>
      </c>
      <c r="L22">
        <v>1</v>
      </c>
      <c r="M22" t="s">
        <v>1449</v>
      </c>
      <c r="N22" t="s">
        <v>1449</v>
      </c>
      <c r="O22" t="s">
        <v>1450</v>
      </c>
      <c r="P22">
        <v>1</v>
      </c>
      <c r="Q22">
        <v>1</v>
      </c>
      <c r="R22" t="s">
        <v>1451</v>
      </c>
      <c r="S22" t="s">
        <v>1451</v>
      </c>
      <c r="T22" t="s">
        <v>1452</v>
      </c>
      <c r="U22">
        <v>1</v>
      </c>
      <c r="V22">
        <v>1</v>
      </c>
      <c r="W22" t="s">
        <v>1453</v>
      </c>
      <c r="X22" t="s">
        <v>1453</v>
      </c>
      <c r="Y22" t="s">
        <v>1454</v>
      </c>
      <c r="Z22">
        <v>1</v>
      </c>
      <c r="AA22">
        <v>1</v>
      </c>
      <c r="AB22" t="s">
        <v>1455</v>
      </c>
      <c r="AC22" t="s">
        <v>1455</v>
      </c>
      <c r="AD22" t="s">
        <v>1456</v>
      </c>
      <c r="AE22">
        <v>1</v>
      </c>
      <c r="AF22">
        <v>1</v>
      </c>
      <c r="AG22" t="s">
        <v>594</v>
      </c>
      <c r="AH22" t="s">
        <v>594</v>
      </c>
      <c r="AI22" t="s">
        <v>1457</v>
      </c>
      <c r="AJ22">
        <v>1</v>
      </c>
      <c r="AK22">
        <v>1</v>
      </c>
      <c r="AL22" t="s">
        <v>1425</v>
      </c>
      <c r="AM22" t="s">
        <v>1425</v>
      </c>
      <c r="AN22" t="s">
        <v>1458</v>
      </c>
      <c r="AO22">
        <v>1</v>
      </c>
      <c r="AP22">
        <v>2</v>
      </c>
      <c r="AQ22" t="s">
        <v>1459</v>
      </c>
      <c r="AR22" t="s">
        <v>1459</v>
      </c>
      <c r="AS22" t="s">
        <v>1460</v>
      </c>
      <c r="AT22">
        <v>1</v>
      </c>
      <c r="AU22">
        <v>2</v>
      </c>
      <c r="AV22" t="s">
        <v>802</v>
      </c>
      <c r="AW22" t="s">
        <v>1461</v>
      </c>
      <c r="AX22" t="s">
        <v>1462</v>
      </c>
      <c r="AY22">
        <v>2</v>
      </c>
      <c r="AZ22">
        <v>4</v>
      </c>
      <c r="BA22" t="s">
        <v>1463</v>
      </c>
      <c r="BB22" t="s">
        <v>1463</v>
      </c>
      <c r="BC22" t="s">
        <v>1464</v>
      </c>
      <c r="BD22">
        <v>1</v>
      </c>
      <c r="BE22">
        <v>3</v>
      </c>
      <c r="BF22" t="s">
        <v>1465</v>
      </c>
      <c r="BG22" t="s">
        <v>1466</v>
      </c>
      <c r="BH22" t="s">
        <v>1467</v>
      </c>
      <c r="BI22">
        <v>2</v>
      </c>
      <c r="BJ22">
        <v>2</v>
      </c>
      <c r="BK22" t="s">
        <v>1468</v>
      </c>
      <c r="BL22" t="s">
        <v>1468</v>
      </c>
      <c r="BM22" t="s">
        <v>1469</v>
      </c>
      <c r="BN22">
        <v>1</v>
      </c>
      <c r="BO22">
        <v>3</v>
      </c>
      <c r="BP22" t="s">
        <v>1470</v>
      </c>
      <c r="BQ22" t="s">
        <v>1470</v>
      </c>
      <c r="BR22" t="s">
        <v>585</v>
      </c>
      <c r="BS22">
        <v>1</v>
      </c>
      <c r="BT22">
        <v>2</v>
      </c>
      <c r="BU22" t="s">
        <v>1471</v>
      </c>
      <c r="BV22" t="s">
        <v>1472</v>
      </c>
      <c r="BW22" t="s">
        <v>1473</v>
      </c>
      <c r="BX22">
        <v>3</v>
      </c>
      <c r="BY22">
        <v>2</v>
      </c>
      <c r="BZ22" t="s">
        <v>1474</v>
      </c>
      <c r="CA22" t="s">
        <v>1474</v>
      </c>
      <c r="CB22" t="s">
        <v>1389</v>
      </c>
      <c r="CC22">
        <v>1</v>
      </c>
      <c r="CD22">
        <v>1</v>
      </c>
      <c r="CE22" t="s">
        <v>1475</v>
      </c>
      <c r="CF22" t="s">
        <v>1475</v>
      </c>
      <c r="CG22" t="s">
        <v>1476</v>
      </c>
      <c r="CH22">
        <v>1</v>
      </c>
      <c r="CI22">
        <v>1</v>
      </c>
      <c r="CJ22" t="s">
        <v>1477</v>
      </c>
      <c r="CK22" t="s">
        <v>1477</v>
      </c>
      <c r="CL22" t="s">
        <v>1478</v>
      </c>
      <c r="CM22">
        <v>1</v>
      </c>
      <c r="CN22">
        <v>2</v>
      </c>
      <c r="CO22" t="s">
        <v>1479</v>
      </c>
      <c r="CP22" t="s">
        <v>1479</v>
      </c>
      <c r="CQ22" t="s">
        <v>1480</v>
      </c>
      <c r="CR22">
        <v>1</v>
      </c>
      <c r="CS22">
        <v>0</v>
      </c>
      <c r="CT22" t="s">
        <v>834</v>
      </c>
      <c r="CU22" t="s">
        <v>834</v>
      </c>
      <c r="CV22" t="s">
        <v>1481</v>
      </c>
      <c r="CW22">
        <v>1</v>
      </c>
      <c r="CX22">
        <v>0</v>
      </c>
      <c r="CY22" t="s">
        <v>1482</v>
      </c>
      <c r="CZ22" t="s">
        <v>799</v>
      </c>
      <c r="DA22" t="s">
        <v>1483</v>
      </c>
      <c r="DB22">
        <v>2</v>
      </c>
      <c r="DC22">
        <v>0</v>
      </c>
      <c r="DD22" t="s">
        <v>1484</v>
      </c>
      <c r="DE22" t="s">
        <v>1484</v>
      </c>
      <c r="DF22" t="s">
        <v>1485</v>
      </c>
      <c r="DG22">
        <v>1</v>
      </c>
      <c r="OV22">
        <v>1</v>
      </c>
      <c r="OW22">
        <v>4</v>
      </c>
      <c r="OX22" t="s">
        <v>1486</v>
      </c>
      <c r="OY22" t="s">
        <v>625</v>
      </c>
      <c r="OZ22" t="s">
        <v>1487</v>
      </c>
      <c r="PA22" t="s">
        <v>1488</v>
      </c>
      <c r="PB22">
        <v>-1</v>
      </c>
    </row>
    <row r="23" spans="1:418">
      <c r="A23" s="3" t="s">
        <v>1489</v>
      </c>
      <c r="B23" t="s">
        <v>515</v>
      </c>
      <c r="C23" t="s">
        <v>516</v>
      </c>
      <c r="F23" t="s">
        <v>1490</v>
      </c>
      <c r="G23">
        <v>0</v>
      </c>
      <c r="H23" s="1">
        <v>41808.934166666666</v>
      </c>
      <c r="I23" s="1">
        <v>41808.936782407407</v>
      </c>
      <c r="J23">
        <v>1</v>
      </c>
      <c r="K23">
        <v>1</v>
      </c>
      <c r="HD23">
        <v>0</v>
      </c>
      <c r="HE23" t="s">
        <v>1491</v>
      </c>
      <c r="HF23" t="s">
        <v>1491</v>
      </c>
      <c r="HG23" t="s">
        <v>1492</v>
      </c>
      <c r="HH23">
        <v>1</v>
      </c>
      <c r="HI23">
        <v>0</v>
      </c>
      <c r="HJ23" t="s">
        <v>1493</v>
      </c>
      <c r="HK23" t="s">
        <v>1493</v>
      </c>
      <c r="HL23" t="s">
        <v>1494</v>
      </c>
      <c r="HM23">
        <v>1</v>
      </c>
      <c r="HN23">
        <v>0</v>
      </c>
      <c r="HO23" t="s">
        <v>1495</v>
      </c>
      <c r="HP23" t="s">
        <v>1495</v>
      </c>
      <c r="HQ23" t="s">
        <v>1496</v>
      </c>
      <c r="HR23">
        <v>1</v>
      </c>
      <c r="HS23">
        <v>0</v>
      </c>
      <c r="HT23" t="s">
        <v>1209</v>
      </c>
      <c r="HU23" t="s">
        <v>1209</v>
      </c>
      <c r="HV23" t="s">
        <v>1497</v>
      </c>
      <c r="HW23">
        <v>1</v>
      </c>
      <c r="HX23">
        <v>2</v>
      </c>
      <c r="HY23" t="s">
        <v>1498</v>
      </c>
      <c r="HZ23" t="s">
        <v>1498</v>
      </c>
      <c r="IA23" t="s">
        <v>1499</v>
      </c>
      <c r="IB23">
        <v>1</v>
      </c>
      <c r="IC23">
        <v>3</v>
      </c>
      <c r="ID23" t="s">
        <v>1500</v>
      </c>
      <c r="IE23" t="s">
        <v>1500</v>
      </c>
      <c r="IF23" t="s">
        <v>1501</v>
      </c>
      <c r="IG23">
        <v>1</v>
      </c>
      <c r="IH23">
        <v>4</v>
      </c>
      <c r="II23" t="s">
        <v>1502</v>
      </c>
      <c r="IJ23" t="s">
        <v>1503</v>
      </c>
      <c r="IK23" t="s">
        <v>1504</v>
      </c>
      <c r="IL23">
        <v>2</v>
      </c>
      <c r="IM23">
        <v>1</v>
      </c>
      <c r="IN23" t="s">
        <v>1505</v>
      </c>
      <c r="IO23" t="s">
        <v>1506</v>
      </c>
      <c r="IP23" t="s">
        <v>1507</v>
      </c>
      <c r="IQ23">
        <v>2</v>
      </c>
      <c r="IR23">
        <v>5</v>
      </c>
      <c r="IS23" t="s">
        <v>1508</v>
      </c>
      <c r="IT23" t="s">
        <v>1508</v>
      </c>
      <c r="IU23" t="s">
        <v>1509</v>
      </c>
      <c r="IV23">
        <v>1</v>
      </c>
      <c r="IW23">
        <v>1</v>
      </c>
      <c r="IX23">
        <v>6</v>
      </c>
      <c r="IY23">
        <v>6</v>
      </c>
      <c r="IZ23" t="s">
        <v>1510</v>
      </c>
      <c r="JA23">
        <v>1</v>
      </c>
      <c r="JB23">
        <v>4</v>
      </c>
      <c r="JC23" t="s">
        <v>1511</v>
      </c>
      <c r="JD23" t="s">
        <v>1511</v>
      </c>
      <c r="JE23" t="s">
        <v>1512</v>
      </c>
      <c r="JF23">
        <v>1</v>
      </c>
      <c r="JG23">
        <v>5</v>
      </c>
      <c r="JH23" t="s">
        <v>1513</v>
      </c>
      <c r="JI23" t="s">
        <v>1513</v>
      </c>
      <c r="JJ23" t="s">
        <v>1514</v>
      </c>
      <c r="JK23">
        <v>1</v>
      </c>
      <c r="JL23">
        <v>3</v>
      </c>
      <c r="JM23" t="s">
        <v>1515</v>
      </c>
      <c r="JN23" t="s">
        <v>1516</v>
      </c>
      <c r="JO23" t="s">
        <v>1517</v>
      </c>
      <c r="JP23">
        <v>2</v>
      </c>
      <c r="JQ23">
        <v>1</v>
      </c>
      <c r="JR23" t="s">
        <v>1518</v>
      </c>
      <c r="JS23" t="s">
        <v>1518</v>
      </c>
      <c r="JT23" t="s">
        <v>1519</v>
      </c>
      <c r="JU23">
        <v>1</v>
      </c>
      <c r="JV23">
        <v>5</v>
      </c>
      <c r="JW23" t="s">
        <v>1520</v>
      </c>
      <c r="JX23" t="s">
        <v>1520</v>
      </c>
      <c r="JY23" t="s">
        <v>1521</v>
      </c>
      <c r="JZ23">
        <v>1</v>
      </c>
      <c r="KA23">
        <v>5</v>
      </c>
      <c r="KB23" t="s">
        <v>1033</v>
      </c>
      <c r="KC23" t="s">
        <v>1033</v>
      </c>
      <c r="KD23" t="s">
        <v>1522</v>
      </c>
      <c r="KE23">
        <v>1</v>
      </c>
      <c r="KF23">
        <v>0</v>
      </c>
      <c r="KG23" t="s">
        <v>1523</v>
      </c>
      <c r="KH23" t="s">
        <v>1523</v>
      </c>
      <c r="KI23" t="s">
        <v>1524</v>
      </c>
      <c r="KJ23">
        <v>1</v>
      </c>
      <c r="KK23">
        <v>1</v>
      </c>
      <c r="KL23" t="s">
        <v>1525</v>
      </c>
      <c r="KM23" t="s">
        <v>1526</v>
      </c>
      <c r="KN23" t="s">
        <v>1527</v>
      </c>
      <c r="KO23">
        <v>4</v>
      </c>
      <c r="KP23">
        <v>0</v>
      </c>
      <c r="KQ23" t="s">
        <v>1528</v>
      </c>
      <c r="KR23" t="s">
        <v>1528</v>
      </c>
      <c r="KS23" t="s">
        <v>1529</v>
      </c>
      <c r="KT23">
        <v>1</v>
      </c>
      <c r="KU23">
        <v>0</v>
      </c>
      <c r="KV23" t="s">
        <v>1530</v>
      </c>
      <c r="KW23" t="s">
        <v>1530</v>
      </c>
      <c r="KX23" t="s">
        <v>1531</v>
      </c>
      <c r="KY23">
        <v>1</v>
      </c>
      <c r="OV23">
        <v>3</v>
      </c>
      <c r="OW23">
        <v>4</v>
      </c>
      <c r="OX23" t="s">
        <v>1532</v>
      </c>
      <c r="OY23" t="s">
        <v>625</v>
      </c>
      <c r="OZ23" t="s">
        <v>1533</v>
      </c>
      <c r="PA23" t="s">
        <v>1534</v>
      </c>
      <c r="PB23">
        <v>-1</v>
      </c>
    </row>
    <row r="24" spans="1:418">
      <c r="A24" s="3" t="s">
        <v>1535</v>
      </c>
      <c r="B24" t="s">
        <v>515</v>
      </c>
      <c r="C24" t="s">
        <v>516</v>
      </c>
      <c r="F24" t="s">
        <v>1536</v>
      </c>
      <c r="G24">
        <v>0</v>
      </c>
      <c r="H24" s="1">
        <v>41808.93545138889</v>
      </c>
      <c r="I24" s="1">
        <v>41808.937013888892</v>
      </c>
      <c r="J24">
        <v>1</v>
      </c>
      <c r="K24">
        <v>1</v>
      </c>
      <c r="KZ24">
        <v>2</v>
      </c>
      <c r="LA24" t="s">
        <v>1537</v>
      </c>
      <c r="LB24" t="s">
        <v>1537</v>
      </c>
      <c r="LC24" t="s">
        <v>1538</v>
      </c>
      <c r="LD24">
        <v>1</v>
      </c>
      <c r="LE24">
        <v>0</v>
      </c>
      <c r="LF24" t="s">
        <v>1539</v>
      </c>
      <c r="LG24" t="s">
        <v>1539</v>
      </c>
      <c r="LH24" t="s">
        <v>1540</v>
      </c>
      <c r="LI24">
        <v>1</v>
      </c>
      <c r="LJ24">
        <v>0</v>
      </c>
      <c r="LK24" t="s">
        <v>1541</v>
      </c>
      <c r="LL24" t="s">
        <v>1542</v>
      </c>
      <c r="LM24" t="s">
        <v>1543</v>
      </c>
      <c r="LN24">
        <v>2</v>
      </c>
      <c r="LO24">
        <v>0</v>
      </c>
      <c r="LP24" t="s">
        <v>1544</v>
      </c>
      <c r="LQ24" t="s">
        <v>1544</v>
      </c>
      <c r="LR24" t="s">
        <v>1545</v>
      </c>
      <c r="LS24">
        <v>1</v>
      </c>
      <c r="LT24">
        <v>3</v>
      </c>
      <c r="LU24" t="s">
        <v>1546</v>
      </c>
      <c r="LV24" t="s">
        <v>1546</v>
      </c>
      <c r="LW24" t="s">
        <v>1547</v>
      </c>
      <c r="LX24">
        <v>1</v>
      </c>
      <c r="LY24">
        <v>0</v>
      </c>
      <c r="LZ24" t="s">
        <v>1548</v>
      </c>
      <c r="MA24" t="s">
        <v>1548</v>
      </c>
      <c r="MB24" t="s">
        <v>1549</v>
      </c>
      <c r="MC24">
        <v>1</v>
      </c>
      <c r="MD24">
        <v>3</v>
      </c>
      <c r="ME24" t="s">
        <v>1550</v>
      </c>
      <c r="MF24" t="s">
        <v>1551</v>
      </c>
      <c r="MG24" t="s">
        <v>1552</v>
      </c>
      <c r="MH24">
        <v>2</v>
      </c>
      <c r="MI24">
        <v>1</v>
      </c>
      <c r="MJ24" t="s">
        <v>1553</v>
      </c>
      <c r="MK24" t="s">
        <v>1553</v>
      </c>
      <c r="ML24" t="s">
        <v>1554</v>
      </c>
      <c r="MM24">
        <v>1</v>
      </c>
      <c r="MN24">
        <v>3</v>
      </c>
      <c r="MO24" t="s">
        <v>1555</v>
      </c>
      <c r="MP24" t="s">
        <v>1556</v>
      </c>
      <c r="MQ24" t="s">
        <v>1557</v>
      </c>
      <c r="MR24">
        <v>2</v>
      </c>
      <c r="MS24">
        <v>2</v>
      </c>
      <c r="MT24" t="s">
        <v>1558</v>
      </c>
      <c r="MU24" t="s">
        <v>1559</v>
      </c>
      <c r="MV24" t="s">
        <v>1560</v>
      </c>
      <c r="MW24">
        <v>3</v>
      </c>
      <c r="MX24">
        <v>0</v>
      </c>
      <c r="MY24" t="s">
        <v>1561</v>
      </c>
      <c r="MZ24" t="s">
        <v>1562</v>
      </c>
      <c r="NA24" t="s">
        <v>1563</v>
      </c>
      <c r="NB24">
        <v>2</v>
      </c>
      <c r="NC24">
        <v>0</v>
      </c>
      <c r="ND24" t="s">
        <v>1564</v>
      </c>
      <c r="NE24" t="s">
        <v>1565</v>
      </c>
      <c r="NF24" t="s">
        <v>1566</v>
      </c>
      <c r="NG24">
        <v>3</v>
      </c>
      <c r="NH24">
        <v>0</v>
      </c>
      <c r="NI24" t="s">
        <v>1567</v>
      </c>
      <c r="NJ24" t="s">
        <v>1567</v>
      </c>
      <c r="NK24" t="s">
        <v>803</v>
      </c>
      <c r="NL24">
        <v>1</v>
      </c>
      <c r="NM24">
        <v>1</v>
      </c>
      <c r="NN24" t="s">
        <v>1568</v>
      </c>
      <c r="NO24" t="s">
        <v>1568</v>
      </c>
      <c r="NP24" t="s">
        <v>1569</v>
      </c>
      <c r="NQ24">
        <v>1</v>
      </c>
      <c r="NR24">
        <v>2</v>
      </c>
      <c r="NS24" t="s">
        <v>1570</v>
      </c>
      <c r="NT24" t="s">
        <v>644</v>
      </c>
      <c r="NU24" t="s">
        <v>1355</v>
      </c>
      <c r="NV24">
        <v>2</v>
      </c>
      <c r="NW24">
        <v>5</v>
      </c>
      <c r="NX24" t="s">
        <v>1571</v>
      </c>
      <c r="NY24" t="s">
        <v>1571</v>
      </c>
      <c r="NZ24" t="s">
        <v>734</v>
      </c>
      <c r="OA24">
        <v>1</v>
      </c>
      <c r="OB24">
        <v>0</v>
      </c>
      <c r="OC24" t="s">
        <v>1572</v>
      </c>
      <c r="OD24" t="s">
        <v>1572</v>
      </c>
      <c r="OE24" t="s">
        <v>1573</v>
      </c>
      <c r="OF24">
        <v>1</v>
      </c>
      <c r="OG24">
        <v>0</v>
      </c>
      <c r="OH24" t="s">
        <v>1574</v>
      </c>
      <c r="OI24" t="s">
        <v>1574</v>
      </c>
      <c r="OJ24" t="s">
        <v>749</v>
      </c>
      <c r="OK24">
        <v>1</v>
      </c>
      <c r="OL24">
        <v>0</v>
      </c>
      <c r="OM24" t="s">
        <v>1575</v>
      </c>
      <c r="ON24" t="s">
        <v>1575</v>
      </c>
      <c r="OO24" t="s">
        <v>1576</v>
      </c>
      <c r="OP24">
        <v>1</v>
      </c>
      <c r="OQ24">
        <v>0</v>
      </c>
      <c r="OR24" t="s">
        <v>1577</v>
      </c>
      <c r="OS24" t="s">
        <v>1577</v>
      </c>
      <c r="OT24" t="s">
        <v>1578</v>
      </c>
      <c r="OU24">
        <v>1</v>
      </c>
      <c r="OV24">
        <v>2</v>
      </c>
      <c r="OW24">
        <v>1</v>
      </c>
      <c r="OX24" t="s">
        <v>952</v>
      </c>
      <c r="OY24" t="s">
        <v>625</v>
      </c>
      <c r="OZ24" t="s">
        <v>1579</v>
      </c>
      <c r="PA24" t="s">
        <v>1580</v>
      </c>
      <c r="PB24">
        <v>-1</v>
      </c>
    </row>
    <row r="25" spans="1:418">
      <c r="A25" s="3" t="s">
        <v>1581</v>
      </c>
      <c r="B25" t="s">
        <v>515</v>
      </c>
      <c r="C25" t="s">
        <v>516</v>
      </c>
      <c r="F25" t="s">
        <v>1582</v>
      </c>
      <c r="G25">
        <v>0</v>
      </c>
      <c r="H25" s="1">
        <v>41808.934351851851</v>
      </c>
      <c r="I25" s="1">
        <v>41808.93712962963</v>
      </c>
      <c r="J25">
        <v>1</v>
      </c>
      <c r="K25">
        <v>1</v>
      </c>
      <c r="HD25">
        <v>0</v>
      </c>
      <c r="HE25" t="s">
        <v>1583</v>
      </c>
      <c r="HF25" t="s">
        <v>1583</v>
      </c>
      <c r="HG25" t="s">
        <v>1584</v>
      </c>
      <c r="HH25">
        <v>1</v>
      </c>
      <c r="HI25">
        <v>0</v>
      </c>
      <c r="HJ25" t="s">
        <v>1585</v>
      </c>
      <c r="HK25" t="s">
        <v>1585</v>
      </c>
      <c r="HL25" t="s">
        <v>1586</v>
      </c>
      <c r="HM25">
        <v>1</v>
      </c>
      <c r="HN25">
        <v>4</v>
      </c>
      <c r="HO25" t="s">
        <v>1587</v>
      </c>
      <c r="HP25" t="s">
        <v>1587</v>
      </c>
      <c r="HQ25" t="s">
        <v>1588</v>
      </c>
      <c r="HR25">
        <v>1</v>
      </c>
      <c r="HS25">
        <v>0</v>
      </c>
      <c r="HT25" t="s">
        <v>1589</v>
      </c>
      <c r="HU25" t="s">
        <v>1589</v>
      </c>
      <c r="HV25" t="s">
        <v>1590</v>
      </c>
      <c r="HW25">
        <v>1</v>
      </c>
      <c r="HX25">
        <v>0</v>
      </c>
      <c r="HY25" t="s">
        <v>1591</v>
      </c>
      <c r="HZ25" t="s">
        <v>1591</v>
      </c>
      <c r="IA25" t="s">
        <v>1592</v>
      </c>
      <c r="IB25">
        <v>1</v>
      </c>
      <c r="IC25">
        <v>2</v>
      </c>
      <c r="ID25" t="s">
        <v>1593</v>
      </c>
      <c r="IE25" t="s">
        <v>1593</v>
      </c>
      <c r="IF25" t="s">
        <v>1594</v>
      </c>
      <c r="IG25">
        <v>1</v>
      </c>
      <c r="IH25">
        <v>3</v>
      </c>
      <c r="II25" t="s">
        <v>1595</v>
      </c>
      <c r="IJ25" t="s">
        <v>1595</v>
      </c>
      <c r="IK25" t="s">
        <v>1596</v>
      </c>
      <c r="IL25">
        <v>1</v>
      </c>
      <c r="IM25">
        <v>5</v>
      </c>
      <c r="IN25" t="s">
        <v>1597</v>
      </c>
      <c r="IO25" t="s">
        <v>1598</v>
      </c>
      <c r="IP25" t="s">
        <v>1599</v>
      </c>
      <c r="IQ25">
        <v>2</v>
      </c>
      <c r="IR25">
        <v>3</v>
      </c>
      <c r="IS25" t="s">
        <v>1600</v>
      </c>
      <c r="IT25" t="s">
        <v>1600</v>
      </c>
      <c r="IU25" t="s">
        <v>1601</v>
      </c>
      <c r="IV25">
        <v>1</v>
      </c>
      <c r="IW25">
        <v>0</v>
      </c>
      <c r="IX25" t="s">
        <v>1602</v>
      </c>
      <c r="IY25" t="s">
        <v>1602</v>
      </c>
      <c r="IZ25" t="s">
        <v>1603</v>
      </c>
      <c r="JA25">
        <v>1</v>
      </c>
      <c r="JB25">
        <v>4</v>
      </c>
      <c r="JC25" t="s">
        <v>1604</v>
      </c>
      <c r="JD25" t="s">
        <v>1604</v>
      </c>
      <c r="JE25" t="s">
        <v>1605</v>
      </c>
      <c r="JF25">
        <v>1</v>
      </c>
      <c r="JG25">
        <v>4</v>
      </c>
      <c r="JH25" t="s">
        <v>585</v>
      </c>
      <c r="JI25" t="s">
        <v>585</v>
      </c>
      <c r="JJ25" t="s">
        <v>1606</v>
      </c>
      <c r="JK25">
        <v>1</v>
      </c>
      <c r="JL25">
        <v>0</v>
      </c>
      <c r="JM25" t="s">
        <v>1607</v>
      </c>
      <c r="JN25" t="s">
        <v>1607</v>
      </c>
      <c r="JO25" t="s">
        <v>1608</v>
      </c>
      <c r="JP25">
        <v>1</v>
      </c>
      <c r="JQ25">
        <v>2</v>
      </c>
      <c r="JR25" t="s">
        <v>1609</v>
      </c>
      <c r="JS25" t="s">
        <v>1609</v>
      </c>
      <c r="JT25" t="s">
        <v>1610</v>
      </c>
      <c r="JU25">
        <v>1</v>
      </c>
      <c r="JV25">
        <v>3</v>
      </c>
      <c r="JW25" t="s">
        <v>1611</v>
      </c>
      <c r="JX25" t="s">
        <v>1611</v>
      </c>
      <c r="JY25" t="s">
        <v>1612</v>
      </c>
      <c r="JZ25">
        <v>1</v>
      </c>
      <c r="KA25">
        <v>1</v>
      </c>
      <c r="KB25" t="s">
        <v>1613</v>
      </c>
      <c r="KC25" t="s">
        <v>1613</v>
      </c>
      <c r="KD25" t="s">
        <v>1614</v>
      </c>
      <c r="KE25">
        <v>1</v>
      </c>
      <c r="KF25">
        <v>0</v>
      </c>
      <c r="KG25" t="s">
        <v>1615</v>
      </c>
      <c r="KH25" t="s">
        <v>1615</v>
      </c>
      <c r="KI25" t="s">
        <v>1616</v>
      </c>
      <c r="KJ25">
        <v>1</v>
      </c>
      <c r="KK25">
        <v>0</v>
      </c>
      <c r="KL25" t="s">
        <v>1617</v>
      </c>
      <c r="KM25" t="s">
        <v>1617</v>
      </c>
      <c r="KN25" t="s">
        <v>1167</v>
      </c>
      <c r="KO25">
        <v>1</v>
      </c>
      <c r="KP25">
        <v>0</v>
      </c>
      <c r="KQ25" t="s">
        <v>1618</v>
      </c>
      <c r="KR25" t="s">
        <v>1618</v>
      </c>
      <c r="KS25" t="s">
        <v>1619</v>
      </c>
      <c r="KT25">
        <v>1</v>
      </c>
      <c r="KU25">
        <v>0</v>
      </c>
      <c r="KV25" t="s">
        <v>1620</v>
      </c>
      <c r="KW25" t="s">
        <v>1620</v>
      </c>
      <c r="KX25" t="s">
        <v>1621</v>
      </c>
      <c r="KY25">
        <v>1</v>
      </c>
      <c r="OV25">
        <v>2</v>
      </c>
      <c r="OW25">
        <v>4</v>
      </c>
      <c r="OX25" t="s">
        <v>1622</v>
      </c>
      <c r="OY25" t="s">
        <v>625</v>
      </c>
      <c r="OZ25" t="s">
        <v>1623</v>
      </c>
      <c r="PA25" t="s">
        <v>1624</v>
      </c>
      <c r="PB25">
        <v>-1</v>
      </c>
    </row>
    <row r="26" spans="1:418">
      <c r="A26" s="3" t="s">
        <v>1625</v>
      </c>
      <c r="B26" t="s">
        <v>515</v>
      </c>
      <c r="C26" t="s">
        <v>516</v>
      </c>
      <c r="F26" t="s">
        <v>1626</v>
      </c>
      <c r="G26">
        <v>0</v>
      </c>
      <c r="H26" s="1">
        <v>41808.936041666668</v>
      </c>
      <c r="I26" s="1">
        <v>41808.937314814815</v>
      </c>
      <c r="J26">
        <v>1</v>
      </c>
      <c r="K26">
        <v>1</v>
      </c>
      <c r="HD26">
        <v>0</v>
      </c>
      <c r="HE26" t="s">
        <v>1627</v>
      </c>
      <c r="HF26" t="s">
        <v>1627</v>
      </c>
      <c r="HG26" t="s">
        <v>1628</v>
      </c>
      <c r="HH26">
        <v>1</v>
      </c>
      <c r="HI26">
        <v>0</v>
      </c>
      <c r="HJ26" t="s">
        <v>1629</v>
      </c>
      <c r="HK26" t="s">
        <v>1629</v>
      </c>
      <c r="HL26" t="s">
        <v>1630</v>
      </c>
      <c r="HM26">
        <v>1</v>
      </c>
      <c r="HN26">
        <v>0</v>
      </c>
      <c r="HO26" t="s">
        <v>1365</v>
      </c>
      <c r="HP26" t="s">
        <v>1631</v>
      </c>
      <c r="HQ26" t="s">
        <v>1632</v>
      </c>
      <c r="HR26">
        <v>2</v>
      </c>
      <c r="HS26">
        <v>0</v>
      </c>
      <c r="HT26" t="s">
        <v>1633</v>
      </c>
      <c r="HU26" t="s">
        <v>1633</v>
      </c>
      <c r="HV26" t="s">
        <v>1419</v>
      </c>
      <c r="HW26">
        <v>1</v>
      </c>
      <c r="HX26">
        <v>0</v>
      </c>
      <c r="HY26" t="s">
        <v>1634</v>
      </c>
      <c r="HZ26" t="s">
        <v>1159</v>
      </c>
      <c r="IA26" t="s">
        <v>1635</v>
      </c>
      <c r="IB26">
        <v>2</v>
      </c>
      <c r="IC26">
        <v>2</v>
      </c>
      <c r="ID26" t="s">
        <v>1636</v>
      </c>
      <c r="IE26" t="s">
        <v>1636</v>
      </c>
      <c r="IF26" t="s">
        <v>1637</v>
      </c>
      <c r="IG26">
        <v>1</v>
      </c>
      <c r="IH26">
        <v>3</v>
      </c>
      <c r="II26" t="s">
        <v>1638</v>
      </c>
      <c r="IJ26" t="s">
        <v>1638</v>
      </c>
      <c r="IK26" t="s">
        <v>1639</v>
      </c>
      <c r="IL26">
        <v>1</v>
      </c>
      <c r="IM26">
        <v>1</v>
      </c>
      <c r="IN26" t="s">
        <v>1015</v>
      </c>
      <c r="IO26" t="s">
        <v>1015</v>
      </c>
      <c r="IP26" t="s">
        <v>1640</v>
      </c>
      <c r="IQ26">
        <v>1</v>
      </c>
      <c r="IR26">
        <v>3</v>
      </c>
      <c r="IS26" t="s">
        <v>761</v>
      </c>
      <c r="IT26" t="s">
        <v>761</v>
      </c>
      <c r="IU26" t="s">
        <v>1641</v>
      </c>
      <c r="IV26">
        <v>1</v>
      </c>
      <c r="IW26">
        <v>1</v>
      </c>
      <c r="IX26" t="s">
        <v>1642</v>
      </c>
      <c r="IY26" t="s">
        <v>1642</v>
      </c>
      <c r="IZ26" t="s">
        <v>803</v>
      </c>
      <c r="JA26">
        <v>1</v>
      </c>
      <c r="JB26">
        <v>2</v>
      </c>
      <c r="JC26" t="s">
        <v>1643</v>
      </c>
      <c r="JD26" t="s">
        <v>1644</v>
      </c>
      <c r="JE26" t="s">
        <v>1645</v>
      </c>
      <c r="JF26">
        <v>2</v>
      </c>
      <c r="JG26">
        <v>1</v>
      </c>
      <c r="JH26" t="s">
        <v>1646</v>
      </c>
      <c r="JI26" t="s">
        <v>1646</v>
      </c>
      <c r="JJ26" t="s">
        <v>1647</v>
      </c>
      <c r="JK26">
        <v>1</v>
      </c>
      <c r="JL26">
        <v>4</v>
      </c>
      <c r="JM26" t="s">
        <v>1648</v>
      </c>
      <c r="JN26" t="s">
        <v>1649</v>
      </c>
      <c r="JO26" t="s">
        <v>1650</v>
      </c>
      <c r="JP26">
        <v>2</v>
      </c>
      <c r="JQ26">
        <v>0</v>
      </c>
      <c r="JR26" t="s">
        <v>1651</v>
      </c>
      <c r="JS26" t="s">
        <v>1651</v>
      </c>
      <c r="JT26" t="s">
        <v>1652</v>
      </c>
      <c r="JU26">
        <v>1</v>
      </c>
      <c r="JV26">
        <v>4</v>
      </c>
      <c r="JW26" t="s">
        <v>1653</v>
      </c>
      <c r="JX26" t="s">
        <v>1653</v>
      </c>
      <c r="JY26" t="s">
        <v>1654</v>
      </c>
      <c r="JZ26">
        <v>1</v>
      </c>
      <c r="KA26">
        <v>3</v>
      </c>
      <c r="KB26" t="s">
        <v>1655</v>
      </c>
      <c r="KC26" t="s">
        <v>1656</v>
      </c>
      <c r="KD26" t="s">
        <v>1253</v>
      </c>
      <c r="KE26">
        <v>2</v>
      </c>
      <c r="KF26">
        <v>1</v>
      </c>
      <c r="KG26" t="s">
        <v>1657</v>
      </c>
      <c r="KH26" t="s">
        <v>1657</v>
      </c>
      <c r="KI26" t="s">
        <v>1658</v>
      </c>
      <c r="KJ26">
        <v>1</v>
      </c>
      <c r="KK26">
        <v>0</v>
      </c>
      <c r="KL26" t="s">
        <v>1659</v>
      </c>
      <c r="KM26" t="s">
        <v>1659</v>
      </c>
      <c r="KN26" t="s">
        <v>1660</v>
      </c>
      <c r="KO26">
        <v>1</v>
      </c>
      <c r="KP26">
        <v>1</v>
      </c>
      <c r="KQ26" t="s">
        <v>1661</v>
      </c>
      <c r="KR26" t="s">
        <v>1661</v>
      </c>
      <c r="KS26" t="s">
        <v>1662</v>
      </c>
      <c r="KT26">
        <v>1</v>
      </c>
      <c r="KU26">
        <v>0</v>
      </c>
      <c r="KV26" t="s">
        <v>1663</v>
      </c>
      <c r="KW26" t="s">
        <v>1664</v>
      </c>
      <c r="KX26" t="s">
        <v>1665</v>
      </c>
      <c r="KY26">
        <v>2</v>
      </c>
      <c r="OV26">
        <v>1</v>
      </c>
      <c r="OW26">
        <v>1</v>
      </c>
      <c r="OX26" t="s">
        <v>1666</v>
      </c>
      <c r="OY26" t="s">
        <v>625</v>
      </c>
      <c r="OZ26" t="s">
        <v>1667</v>
      </c>
      <c r="PA26" t="s">
        <v>1668</v>
      </c>
      <c r="PB26">
        <v>-1</v>
      </c>
    </row>
    <row r="27" spans="1:418">
      <c r="A27" s="3" t="s">
        <v>1669</v>
      </c>
      <c r="B27" t="s">
        <v>515</v>
      </c>
      <c r="C27" t="s">
        <v>516</v>
      </c>
      <c r="F27" t="s">
        <v>1670</v>
      </c>
      <c r="G27">
        <v>0</v>
      </c>
      <c r="H27" s="1">
        <v>41808.936238425929</v>
      </c>
      <c r="I27" s="1">
        <v>41808.938067129631</v>
      </c>
      <c r="J27">
        <v>1</v>
      </c>
      <c r="K27">
        <v>1</v>
      </c>
      <c r="KZ27">
        <v>1</v>
      </c>
      <c r="LA27" t="s">
        <v>1671</v>
      </c>
      <c r="LB27" t="s">
        <v>1672</v>
      </c>
      <c r="LC27" t="s">
        <v>1673</v>
      </c>
      <c r="LD27">
        <v>2</v>
      </c>
      <c r="LE27">
        <v>0</v>
      </c>
      <c r="LF27" t="s">
        <v>1674</v>
      </c>
      <c r="LG27" t="s">
        <v>1674</v>
      </c>
      <c r="LH27" t="s">
        <v>1675</v>
      </c>
      <c r="LI27">
        <v>1</v>
      </c>
      <c r="LJ27">
        <v>0</v>
      </c>
      <c r="LK27" t="s">
        <v>1676</v>
      </c>
      <c r="LL27" t="s">
        <v>1676</v>
      </c>
      <c r="LM27" t="s">
        <v>1677</v>
      </c>
      <c r="LN27">
        <v>1</v>
      </c>
      <c r="LO27">
        <v>0</v>
      </c>
      <c r="LP27" t="s">
        <v>1678</v>
      </c>
      <c r="LQ27" t="s">
        <v>1678</v>
      </c>
      <c r="LR27" t="s">
        <v>1679</v>
      </c>
      <c r="LS27">
        <v>1</v>
      </c>
      <c r="LT27">
        <v>0</v>
      </c>
      <c r="LU27" t="s">
        <v>1680</v>
      </c>
      <c r="LV27" t="s">
        <v>1680</v>
      </c>
      <c r="LW27" t="s">
        <v>1681</v>
      </c>
      <c r="LX27">
        <v>1</v>
      </c>
      <c r="LY27">
        <v>0</v>
      </c>
      <c r="LZ27" t="s">
        <v>1641</v>
      </c>
      <c r="MA27" t="s">
        <v>1641</v>
      </c>
      <c r="MB27" t="s">
        <v>1682</v>
      </c>
      <c r="MC27">
        <v>1</v>
      </c>
      <c r="MD27">
        <v>0</v>
      </c>
      <c r="ME27" t="s">
        <v>1683</v>
      </c>
      <c r="MF27" t="s">
        <v>1683</v>
      </c>
      <c r="MG27" t="s">
        <v>1684</v>
      </c>
      <c r="MH27">
        <v>1</v>
      </c>
      <c r="MI27">
        <v>0</v>
      </c>
      <c r="MJ27" t="s">
        <v>1685</v>
      </c>
      <c r="MK27" t="s">
        <v>1685</v>
      </c>
      <c r="ML27" t="s">
        <v>1686</v>
      </c>
      <c r="MM27">
        <v>1</v>
      </c>
      <c r="MN27">
        <v>0</v>
      </c>
      <c r="MO27" t="s">
        <v>1687</v>
      </c>
      <c r="MP27" t="s">
        <v>1687</v>
      </c>
      <c r="MQ27" t="s">
        <v>1688</v>
      </c>
      <c r="MR27">
        <v>1</v>
      </c>
      <c r="MS27">
        <v>0</v>
      </c>
      <c r="MT27" t="s">
        <v>1689</v>
      </c>
      <c r="MU27" t="s">
        <v>1689</v>
      </c>
      <c r="MV27" t="s">
        <v>1690</v>
      </c>
      <c r="MW27">
        <v>1</v>
      </c>
      <c r="MX27">
        <v>0</v>
      </c>
      <c r="MY27" t="s">
        <v>865</v>
      </c>
      <c r="MZ27" t="s">
        <v>865</v>
      </c>
      <c r="NA27" t="s">
        <v>828</v>
      </c>
      <c r="NB27">
        <v>1</v>
      </c>
      <c r="NC27">
        <v>0</v>
      </c>
      <c r="ND27" t="s">
        <v>1691</v>
      </c>
      <c r="NE27" t="s">
        <v>1691</v>
      </c>
      <c r="NF27" t="s">
        <v>1692</v>
      </c>
      <c r="NG27">
        <v>1</v>
      </c>
      <c r="NH27">
        <v>0</v>
      </c>
      <c r="NI27" t="s">
        <v>1693</v>
      </c>
      <c r="NJ27" t="s">
        <v>1693</v>
      </c>
      <c r="NK27" t="s">
        <v>1436</v>
      </c>
      <c r="NL27">
        <v>1</v>
      </c>
      <c r="NM27">
        <v>1</v>
      </c>
      <c r="NN27" t="s">
        <v>1694</v>
      </c>
      <c r="NO27" t="s">
        <v>1694</v>
      </c>
      <c r="NP27" t="s">
        <v>1695</v>
      </c>
      <c r="NQ27">
        <v>1</v>
      </c>
      <c r="NR27">
        <v>0</v>
      </c>
      <c r="NS27" t="s">
        <v>1556</v>
      </c>
      <c r="NT27" t="s">
        <v>1556</v>
      </c>
      <c r="NU27" t="s">
        <v>1696</v>
      </c>
      <c r="NV27">
        <v>1</v>
      </c>
      <c r="NW27">
        <v>4</v>
      </c>
      <c r="NX27" t="s">
        <v>1697</v>
      </c>
      <c r="NY27" t="s">
        <v>1697</v>
      </c>
      <c r="NZ27" t="s">
        <v>1698</v>
      </c>
      <c r="OA27">
        <v>1</v>
      </c>
      <c r="OB27">
        <v>0</v>
      </c>
      <c r="OC27" t="s">
        <v>869</v>
      </c>
      <c r="OD27" t="s">
        <v>869</v>
      </c>
      <c r="OE27" t="s">
        <v>1699</v>
      </c>
      <c r="OF27">
        <v>1</v>
      </c>
      <c r="OG27">
        <v>0</v>
      </c>
      <c r="OH27" t="s">
        <v>1700</v>
      </c>
      <c r="OI27" t="s">
        <v>1700</v>
      </c>
      <c r="OJ27" t="s">
        <v>1701</v>
      </c>
      <c r="OK27">
        <v>1</v>
      </c>
      <c r="OL27">
        <v>0</v>
      </c>
      <c r="OM27" t="s">
        <v>1702</v>
      </c>
      <c r="ON27" t="s">
        <v>1702</v>
      </c>
      <c r="OO27" t="s">
        <v>1703</v>
      </c>
      <c r="OP27">
        <v>1</v>
      </c>
      <c r="OQ27">
        <v>0</v>
      </c>
      <c r="OR27" t="s">
        <v>1704</v>
      </c>
      <c r="OS27" t="s">
        <v>1704</v>
      </c>
      <c r="OT27" t="s">
        <v>1705</v>
      </c>
      <c r="OU27">
        <v>1</v>
      </c>
      <c r="OV27">
        <v>3</v>
      </c>
      <c r="OW27">
        <v>4</v>
      </c>
      <c r="OX27" t="s">
        <v>1444</v>
      </c>
      <c r="OY27" t="s">
        <v>571</v>
      </c>
      <c r="OZ27" t="s">
        <v>1706</v>
      </c>
      <c r="PA27" t="s">
        <v>1707</v>
      </c>
      <c r="PB27">
        <v>-1</v>
      </c>
    </row>
    <row r="28" spans="1:418">
      <c r="A28" s="3" t="s">
        <v>1708</v>
      </c>
      <c r="B28" t="s">
        <v>515</v>
      </c>
      <c r="C28" t="s">
        <v>516</v>
      </c>
      <c r="F28" t="s">
        <v>1709</v>
      </c>
      <c r="G28">
        <v>0</v>
      </c>
      <c r="H28" s="1">
        <v>41808.935960648145</v>
      </c>
      <c r="I28" s="1">
        <v>41808.938287037039</v>
      </c>
      <c r="J28">
        <v>1</v>
      </c>
      <c r="K28">
        <v>1</v>
      </c>
      <c r="HD28">
        <v>1</v>
      </c>
      <c r="HE28" t="s">
        <v>1710</v>
      </c>
      <c r="HF28" t="s">
        <v>1710</v>
      </c>
      <c r="HG28" t="s">
        <v>1711</v>
      </c>
      <c r="HH28">
        <v>1</v>
      </c>
      <c r="HI28">
        <v>1</v>
      </c>
      <c r="HJ28" t="s">
        <v>1712</v>
      </c>
      <c r="HK28" t="s">
        <v>1712</v>
      </c>
      <c r="HL28" t="s">
        <v>1713</v>
      </c>
      <c r="HM28">
        <v>1</v>
      </c>
      <c r="HN28">
        <v>1</v>
      </c>
      <c r="HO28" t="s">
        <v>1714</v>
      </c>
      <c r="HP28" t="s">
        <v>1714</v>
      </c>
      <c r="HQ28" t="s">
        <v>1715</v>
      </c>
      <c r="HR28">
        <v>1</v>
      </c>
      <c r="HS28">
        <v>1</v>
      </c>
      <c r="HT28" t="s">
        <v>1716</v>
      </c>
      <c r="HU28" t="s">
        <v>1716</v>
      </c>
      <c r="HV28" t="s">
        <v>1717</v>
      </c>
      <c r="HW28">
        <v>1</v>
      </c>
      <c r="HX28">
        <v>1</v>
      </c>
      <c r="HY28" t="s">
        <v>1718</v>
      </c>
      <c r="HZ28" t="s">
        <v>1719</v>
      </c>
      <c r="IA28" t="s">
        <v>1720</v>
      </c>
      <c r="IB28">
        <v>3</v>
      </c>
      <c r="IC28">
        <v>3</v>
      </c>
      <c r="ID28" t="s">
        <v>1721</v>
      </c>
      <c r="IE28" t="s">
        <v>1721</v>
      </c>
      <c r="IF28" t="s">
        <v>1722</v>
      </c>
      <c r="IG28">
        <v>1</v>
      </c>
      <c r="IH28">
        <v>3</v>
      </c>
      <c r="II28" t="s">
        <v>1723</v>
      </c>
      <c r="IJ28" t="s">
        <v>1724</v>
      </c>
      <c r="IK28" t="s">
        <v>1376</v>
      </c>
      <c r="IL28">
        <v>2</v>
      </c>
      <c r="IM28">
        <v>3</v>
      </c>
      <c r="IN28" t="s">
        <v>1725</v>
      </c>
      <c r="IO28" t="s">
        <v>1725</v>
      </c>
      <c r="IP28" t="s">
        <v>1726</v>
      </c>
      <c r="IQ28">
        <v>1</v>
      </c>
      <c r="IR28">
        <v>4</v>
      </c>
      <c r="IS28" t="s">
        <v>1727</v>
      </c>
      <c r="IT28" t="s">
        <v>1727</v>
      </c>
      <c r="IU28" t="s">
        <v>1728</v>
      </c>
      <c r="IV28">
        <v>1</v>
      </c>
      <c r="IW28">
        <v>3</v>
      </c>
      <c r="IX28" t="s">
        <v>1729</v>
      </c>
      <c r="IY28" t="s">
        <v>1729</v>
      </c>
      <c r="IZ28" t="s">
        <v>1730</v>
      </c>
      <c r="JA28">
        <v>1</v>
      </c>
      <c r="JB28">
        <v>2</v>
      </c>
      <c r="JC28" t="s">
        <v>1731</v>
      </c>
      <c r="JD28" t="s">
        <v>1731</v>
      </c>
      <c r="JE28" t="s">
        <v>1732</v>
      </c>
      <c r="JF28">
        <v>1</v>
      </c>
      <c r="JG28">
        <v>1</v>
      </c>
      <c r="JH28" t="s">
        <v>1733</v>
      </c>
      <c r="JI28" t="s">
        <v>1733</v>
      </c>
      <c r="JJ28" t="s">
        <v>1734</v>
      </c>
      <c r="JK28">
        <v>1</v>
      </c>
      <c r="JL28">
        <v>0</v>
      </c>
      <c r="JM28" t="s">
        <v>1735</v>
      </c>
      <c r="JN28" t="s">
        <v>1735</v>
      </c>
      <c r="JO28" t="s">
        <v>1736</v>
      </c>
      <c r="JP28">
        <v>1</v>
      </c>
      <c r="JQ28">
        <v>3</v>
      </c>
      <c r="JR28" t="s">
        <v>1737</v>
      </c>
      <c r="JS28" t="s">
        <v>1737</v>
      </c>
      <c r="JT28" t="s">
        <v>1738</v>
      </c>
      <c r="JU28">
        <v>1</v>
      </c>
      <c r="JV28">
        <v>3</v>
      </c>
      <c r="JW28" t="s">
        <v>1739</v>
      </c>
      <c r="JX28" t="s">
        <v>1739</v>
      </c>
      <c r="JY28" t="s">
        <v>1740</v>
      </c>
      <c r="JZ28">
        <v>1</v>
      </c>
      <c r="KA28">
        <v>2</v>
      </c>
      <c r="KB28" t="s">
        <v>1741</v>
      </c>
      <c r="KC28" t="s">
        <v>1741</v>
      </c>
      <c r="KD28" t="s">
        <v>1742</v>
      </c>
      <c r="KE28">
        <v>1</v>
      </c>
      <c r="KF28">
        <v>4</v>
      </c>
      <c r="KG28" t="s">
        <v>1743</v>
      </c>
      <c r="KH28" t="s">
        <v>1744</v>
      </c>
      <c r="KI28" t="s">
        <v>1745</v>
      </c>
      <c r="KJ28">
        <v>5</v>
      </c>
      <c r="KK28">
        <v>1</v>
      </c>
      <c r="KL28" t="s">
        <v>1746</v>
      </c>
      <c r="KM28" t="s">
        <v>1747</v>
      </c>
      <c r="KN28" t="s">
        <v>1748</v>
      </c>
      <c r="KO28">
        <v>3</v>
      </c>
      <c r="KP28">
        <v>3</v>
      </c>
      <c r="KQ28" t="s">
        <v>1749</v>
      </c>
      <c r="KR28" t="s">
        <v>1749</v>
      </c>
      <c r="KS28" t="s">
        <v>1430</v>
      </c>
      <c r="KT28">
        <v>1</v>
      </c>
      <c r="KU28">
        <v>2</v>
      </c>
      <c r="KV28" t="s">
        <v>1750</v>
      </c>
      <c r="KW28" t="s">
        <v>1750</v>
      </c>
      <c r="KX28">
        <v>6</v>
      </c>
      <c r="KY28">
        <v>1</v>
      </c>
      <c r="OV28">
        <v>3</v>
      </c>
      <c r="OW28">
        <v>1</v>
      </c>
      <c r="OX28" t="s">
        <v>1751</v>
      </c>
      <c r="OY28" t="s">
        <v>1752</v>
      </c>
      <c r="OZ28" t="s">
        <v>1753</v>
      </c>
      <c r="PA28" t="s">
        <v>1754</v>
      </c>
      <c r="PB28">
        <v>-1</v>
      </c>
    </row>
    <row r="29" spans="1:418">
      <c r="A29" s="3" t="s">
        <v>1755</v>
      </c>
      <c r="B29" t="s">
        <v>515</v>
      </c>
      <c r="C29" t="s">
        <v>516</v>
      </c>
      <c r="F29" t="s">
        <v>1756</v>
      </c>
      <c r="G29">
        <v>0</v>
      </c>
      <c r="H29" s="1">
        <v>41808.934004629627</v>
      </c>
      <c r="I29" s="1">
        <v>41808.938611111109</v>
      </c>
      <c r="J29">
        <v>1</v>
      </c>
      <c r="K29">
        <v>1</v>
      </c>
      <c r="KZ29">
        <v>2</v>
      </c>
      <c r="LA29" t="s">
        <v>704</v>
      </c>
      <c r="LB29" t="s">
        <v>1757</v>
      </c>
      <c r="LC29" t="s">
        <v>1758</v>
      </c>
      <c r="LD29">
        <v>2</v>
      </c>
      <c r="LE29">
        <v>0</v>
      </c>
      <c r="LF29" t="s">
        <v>1759</v>
      </c>
      <c r="LG29" t="s">
        <v>1759</v>
      </c>
      <c r="LH29" t="s">
        <v>1760</v>
      </c>
      <c r="LI29">
        <v>1</v>
      </c>
      <c r="LJ29">
        <v>0</v>
      </c>
      <c r="LK29" t="s">
        <v>1761</v>
      </c>
      <c r="LL29" t="s">
        <v>1761</v>
      </c>
      <c r="LM29" t="s">
        <v>1762</v>
      </c>
      <c r="LN29">
        <v>1</v>
      </c>
      <c r="LO29">
        <v>0</v>
      </c>
      <c r="LP29" t="s">
        <v>1763</v>
      </c>
      <c r="LQ29" t="s">
        <v>1763</v>
      </c>
      <c r="LR29" t="s">
        <v>1764</v>
      </c>
      <c r="LS29">
        <v>1</v>
      </c>
      <c r="LT29">
        <v>0</v>
      </c>
      <c r="LU29" t="s">
        <v>1765</v>
      </c>
      <c r="LV29" t="s">
        <v>1765</v>
      </c>
      <c r="LW29" t="s">
        <v>1766</v>
      </c>
      <c r="LX29">
        <v>1</v>
      </c>
      <c r="LY29">
        <v>0</v>
      </c>
      <c r="LZ29" t="s">
        <v>1767</v>
      </c>
      <c r="MA29" t="s">
        <v>1767</v>
      </c>
      <c r="MB29" t="s">
        <v>1768</v>
      </c>
      <c r="MC29">
        <v>1</v>
      </c>
      <c r="MD29">
        <v>3</v>
      </c>
      <c r="ME29" t="s">
        <v>639</v>
      </c>
      <c r="MF29" t="s">
        <v>639</v>
      </c>
      <c r="MG29" t="s">
        <v>1614</v>
      </c>
      <c r="MH29">
        <v>1</v>
      </c>
      <c r="MI29">
        <v>1</v>
      </c>
      <c r="MJ29" t="s">
        <v>1769</v>
      </c>
      <c r="MK29" t="s">
        <v>1769</v>
      </c>
      <c r="ML29" t="s">
        <v>1770</v>
      </c>
      <c r="MM29">
        <v>1</v>
      </c>
      <c r="MN29">
        <v>1</v>
      </c>
      <c r="MO29" t="s">
        <v>1771</v>
      </c>
      <c r="MP29" t="s">
        <v>1771</v>
      </c>
      <c r="MQ29" t="s">
        <v>1772</v>
      </c>
      <c r="MR29">
        <v>1</v>
      </c>
      <c r="MS29">
        <v>1</v>
      </c>
      <c r="MT29" t="s">
        <v>1773</v>
      </c>
      <c r="MU29" t="s">
        <v>1773</v>
      </c>
      <c r="MV29" t="s">
        <v>1774</v>
      </c>
      <c r="MW29">
        <v>1</v>
      </c>
      <c r="MX29">
        <v>1</v>
      </c>
      <c r="MY29" t="s">
        <v>1775</v>
      </c>
      <c r="MZ29" t="s">
        <v>1775</v>
      </c>
      <c r="NA29" t="s">
        <v>1776</v>
      </c>
      <c r="NB29">
        <v>1</v>
      </c>
      <c r="NC29">
        <v>1</v>
      </c>
      <c r="ND29" t="s">
        <v>1777</v>
      </c>
      <c r="NE29" t="s">
        <v>1777</v>
      </c>
      <c r="NF29" t="s">
        <v>1778</v>
      </c>
      <c r="NG29">
        <v>1</v>
      </c>
      <c r="NH29">
        <v>0</v>
      </c>
      <c r="NI29" t="s">
        <v>1616</v>
      </c>
      <c r="NJ29" t="s">
        <v>1616</v>
      </c>
      <c r="NK29" t="s">
        <v>1779</v>
      </c>
      <c r="NL29">
        <v>1</v>
      </c>
      <c r="NM29">
        <v>1</v>
      </c>
      <c r="NN29" t="s">
        <v>1780</v>
      </c>
      <c r="NO29" t="s">
        <v>1780</v>
      </c>
      <c r="NP29" t="s">
        <v>1781</v>
      </c>
      <c r="NQ29">
        <v>1</v>
      </c>
      <c r="NR29">
        <v>1</v>
      </c>
      <c r="NS29" t="s">
        <v>1782</v>
      </c>
      <c r="NT29" t="s">
        <v>1782</v>
      </c>
      <c r="NU29" t="s">
        <v>1783</v>
      </c>
      <c r="NV29">
        <v>1</v>
      </c>
      <c r="NW29">
        <v>1</v>
      </c>
      <c r="NX29" t="s">
        <v>1784</v>
      </c>
      <c r="NY29" t="s">
        <v>1784</v>
      </c>
      <c r="NZ29" t="s">
        <v>1785</v>
      </c>
      <c r="OA29">
        <v>1</v>
      </c>
      <c r="OB29">
        <v>0</v>
      </c>
      <c r="OC29" t="s">
        <v>1786</v>
      </c>
      <c r="OD29" t="s">
        <v>1786</v>
      </c>
      <c r="OE29" t="s">
        <v>1787</v>
      </c>
      <c r="OF29">
        <v>1</v>
      </c>
      <c r="OG29">
        <v>0</v>
      </c>
      <c r="OH29" t="s">
        <v>1788</v>
      </c>
      <c r="OI29" t="s">
        <v>1788</v>
      </c>
      <c r="OJ29" t="s">
        <v>1789</v>
      </c>
      <c r="OK29">
        <v>1</v>
      </c>
      <c r="OL29">
        <v>0</v>
      </c>
      <c r="OM29" t="s">
        <v>1790</v>
      </c>
      <c r="ON29" t="s">
        <v>1790</v>
      </c>
      <c r="OO29" t="s">
        <v>1791</v>
      </c>
      <c r="OP29">
        <v>1</v>
      </c>
      <c r="OQ29">
        <v>0</v>
      </c>
      <c r="OR29" t="s">
        <v>1792</v>
      </c>
      <c r="OS29" t="s">
        <v>1792</v>
      </c>
      <c r="OT29" t="s">
        <v>1793</v>
      </c>
      <c r="OU29">
        <v>1</v>
      </c>
      <c r="OV29">
        <v>2</v>
      </c>
      <c r="OW29">
        <v>4</v>
      </c>
      <c r="OX29" t="s">
        <v>1794</v>
      </c>
      <c r="OY29" t="s">
        <v>625</v>
      </c>
      <c r="OZ29" t="s">
        <v>1357</v>
      </c>
      <c r="PA29" t="s">
        <v>1358</v>
      </c>
      <c r="PB29">
        <v>-1</v>
      </c>
    </row>
    <row r="30" spans="1:418">
      <c r="A30" s="3" t="s">
        <v>1795</v>
      </c>
      <c r="B30" t="s">
        <v>515</v>
      </c>
      <c r="C30" t="s">
        <v>516</v>
      </c>
      <c r="F30" t="s">
        <v>1796</v>
      </c>
      <c r="G30">
        <v>0</v>
      </c>
      <c r="H30" s="1">
        <v>41808.937569444446</v>
      </c>
      <c r="I30" s="1">
        <v>41808.938842592594</v>
      </c>
      <c r="J30">
        <v>1</v>
      </c>
      <c r="K30">
        <v>1</v>
      </c>
      <c r="DH30">
        <v>0</v>
      </c>
      <c r="DI30" t="s">
        <v>1797</v>
      </c>
      <c r="DJ30" t="s">
        <v>1797</v>
      </c>
      <c r="DK30" t="s">
        <v>1798</v>
      </c>
      <c r="DL30">
        <v>1</v>
      </c>
      <c r="DM30">
        <v>0</v>
      </c>
      <c r="DN30" t="s">
        <v>1799</v>
      </c>
      <c r="DO30" t="s">
        <v>1800</v>
      </c>
      <c r="DP30" t="s">
        <v>1213</v>
      </c>
      <c r="DQ30">
        <v>2</v>
      </c>
      <c r="DR30">
        <v>0</v>
      </c>
      <c r="DS30" t="s">
        <v>1801</v>
      </c>
      <c r="DT30" t="s">
        <v>1801</v>
      </c>
      <c r="DU30" t="s">
        <v>642</v>
      </c>
      <c r="DV30">
        <v>1</v>
      </c>
      <c r="DW30">
        <v>0</v>
      </c>
      <c r="DX30" t="s">
        <v>1440</v>
      </c>
      <c r="DY30" t="s">
        <v>1440</v>
      </c>
      <c r="DZ30" t="s">
        <v>1802</v>
      </c>
      <c r="EA30">
        <v>1</v>
      </c>
      <c r="EB30">
        <v>0</v>
      </c>
      <c r="EC30" t="s">
        <v>1803</v>
      </c>
      <c r="ED30" t="s">
        <v>1804</v>
      </c>
      <c r="EE30" t="s">
        <v>1805</v>
      </c>
      <c r="EF30">
        <v>2</v>
      </c>
      <c r="EG30">
        <v>0</v>
      </c>
      <c r="EH30" t="s">
        <v>1806</v>
      </c>
      <c r="EI30" t="s">
        <v>1807</v>
      </c>
      <c r="EJ30" t="s">
        <v>1808</v>
      </c>
      <c r="EK30">
        <v>2</v>
      </c>
      <c r="EL30">
        <v>4</v>
      </c>
      <c r="EM30" t="s">
        <v>1809</v>
      </c>
      <c r="EN30" t="s">
        <v>1809</v>
      </c>
      <c r="EO30" t="s">
        <v>1810</v>
      </c>
      <c r="EP30">
        <v>1</v>
      </c>
      <c r="EQ30">
        <v>3</v>
      </c>
      <c r="ER30" t="s">
        <v>1811</v>
      </c>
      <c r="ES30" t="s">
        <v>1811</v>
      </c>
      <c r="ET30" t="s">
        <v>1661</v>
      </c>
      <c r="EU30">
        <v>1</v>
      </c>
      <c r="EV30">
        <v>5</v>
      </c>
      <c r="EW30" t="s">
        <v>1812</v>
      </c>
      <c r="EX30" t="s">
        <v>1812</v>
      </c>
      <c r="EY30" t="s">
        <v>1813</v>
      </c>
      <c r="EZ30">
        <v>1</v>
      </c>
      <c r="FA30">
        <v>2</v>
      </c>
      <c r="FB30" t="s">
        <v>1814</v>
      </c>
      <c r="FC30" t="s">
        <v>1814</v>
      </c>
      <c r="FD30" t="s">
        <v>1815</v>
      </c>
      <c r="FE30">
        <v>1</v>
      </c>
      <c r="FF30">
        <v>3</v>
      </c>
      <c r="FG30" t="s">
        <v>1816</v>
      </c>
      <c r="FH30" t="s">
        <v>1816</v>
      </c>
      <c r="FI30" t="s">
        <v>1528</v>
      </c>
      <c r="FJ30">
        <v>1</v>
      </c>
      <c r="FK30">
        <v>3</v>
      </c>
      <c r="FL30" t="s">
        <v>1817</v>
      </c>
      <c r="FM30" t="s">
        <v>1817</v>
      </c>
      <c r="FN30" t="s">
        <v>1550</v>
      </c>
      <c r="FO30">
        <v>1</v>
      </c>
      <c r="FP30">
        <v>1</v>
      </c>
      <c r="FQ30" t="s">
        <v>1818</v>
      </c>
      <c r="FR30" t="s">
        <v>1818</v>
      </c>
      <c r="FS30" t="s">
        <v>1819</v>
      </c>
      <c r="FT30">
        <v>1</v>
      </c>
      <c r="FU30">
        <v>5</v>
      </c>
      <c r="FV30" t="s">
        <v>1820</v>
      </c>
      <c r="FW30" t="s">
        <v>1820</v>
      </c>
      <c r="FX30" t="s">
        <v>1821</v>
      </c>
      <c r="FY30">
        <v>1</v>
      </c>
      <c r="FZ30">
        <v>4</v>
      </c>
      <c r="GA30" t="s">
        <v>1822</v>
      </c>
      <c r="GB30" t="s">
        <v>1823</v>
      </c>
      <c r="GC30" t="s">
        <v>1824</v>
      </c>
      <c r="GD30">
        <v>2</v>
      </c>
      <c r="GE30">
        <v>6</v>
      </c>
      <c r="GF30" t="s">
        <v>1825</v>
      </c>
      <c r="GG30" t="s">
        <v>1825</v>
      </c>
      <c r="GH30" t="s">
        <v>1826</v>
      </c>
      <c r="GI30">
        <v>1</v>
      </c>
      <c r="GJ30">
        <v>0</v>
      </c>
      <c r="GK30" t="s">
        <v>1827</v>
      </c>
      <c r="GL30" t="s">
        <v>1828</v>
      </c>
      <c r="GM30" t="s">
        <v>1824</v>
      </c>
      <c r="GN30">
        <v>2</v>
      </c>
      <c r="GO30">
        <v>0</v>
      </c>
      <c r="GP30" t="s">
        <v>1829</v>
      </c>
      <c r="GQ30" t="s">
        <v>1830</v>
      </c>
      <c r="GR30" t="s">
        <v>1831</v>
      </c>
      <c r="GS30">
        <v>2</v>
      </c>
      <c r="GT30">
        <v>1</v>
      </c>
      <c r="GU30" t="s">
        <v>1832</v>
      </c>
      <c r="GV30" t="s">
        <v>1832</v>
      </c>
      <c r="GW30" t="s">
        <v>1833</v>
      </c>
      <c r="GX30">
        <v>1</v>
      </c>
      <c r="GY30">
        <v>0</v>
      </c>
      <c r="GZ30" t="s">
        <v>1834</v>
      </c>
      <c r="HA30" t="s">
        <v>1834</v>
      </c>
      <c r="HB30" t="s">
        <v>1835</v>
      </c>
      <c r="HC30">
        <v>1</v>
      </c>
      <c r="OV30">
        <v>3</v>
      </c>
      <c r="OW30">
        <v>1</v>
      </c>
      <c r="OX30" t="s">
        <v>1222</v>
      </c>
      <c r="OY30" t="s">
        <v>571</v>
      </c>
      <c r="OZ30" t="s">
        <v>1836</v>
      </c>
      <c r="PA30" t="s">
        <v>1837</v>
      </c>
      <c r="PB30">
        <v>-1</v>
      </c>
    </row>
    <row r="31" spans="1:418">
      <c r="A31" s="3" t="s">
        <v>1838</v>
      </c>
      <c r="B31" t="s">
        <v>515</v>
      </c>
      <c r="C31" t="s">
        <v>516</v>
      </c>
      <c r="F31" t="s">
        <v>1839</v>
      </c>
      <c r="G31">
        <v>0</v>
      </c>
      <c r="H31" s="1">
        <v>41808.935972222222</v>
      </c>
      <c r="I31" s="1">
        <v>41808.938877314817</v>
      </c>
      <c r="J31">
        <v>1</v>
      </c>
      <c r="K31">
        <v>1</v>
      </c>
      <c r="DH31">
        <v>1</v>
      </c>
      <c r="DI31" t="s">
        <v>1840</v>
      </c>
      <c r="DJ31" t="s">
        <v>1841</v>
      </c>
      <c r="DK31" t="s">
        <v>1842</v>
      </c>
      <c r="DL31">
        <v>2</v>
      </c>
      <c r="DM31">
        <v>0</v>
      </c>
      <c r="DN31" t="s">
        <v>1843</v>
      </c>
      <c r="DO31" t="s">
        <v>1843</v>
      </c>
      <c r="DP31" t="s">
        <v>1844</v>
      </c>
      <c r="DQ31">
        <v>1</v>
      </c>
      <c r="DR31">
        <v>0</v>
      </c>
      <c r="DS31" t="s">
        <v>1845</v>
      </c>
      <c r="DT31" t="s">
        <v>1845</v>
      </c>
      <c r="DU31" t="s">
        <v>1846</v>
      </c>
      <c r="DV31">
        <v>1</v>
      </c>
      <c r="DW31">
        <v>0</v>
      </c>
      <c r="DX31" t="s">
        <v>1847</v>
      </c>
      <c r="DY31" t="s">
        <v>1848</v>
      </c>
      <c r="DZ31" t="s">
        <v>1849</v>
      </c>
      <c r="EA31">
        <v>2</v>
      </c>
      <c r="EB31">
        <v>0</v>
      </c>
      <c r="EC31" t="s">
        <v>1850</v>
      </c>
      <c r="ED31" t="s">
        <v>1850</v>
      </c>
      <c r="EE31" t="s">
        <v>1851</v>
      </c>
      <c r="EF31">
        <v>1</v>
      </c>
      <c r="EG31">
        <v>0</v>
      </c>
      <c r="EH31" t="s">
        <v>1852</v>
      </c>
      <c r="EI31" t="s">
        <v>1853</v>
      </c>
      <c r="EJ31" t="s">
        <v>1854</v>
      </c>
      <c r="EK31">
        <v>2</v>
      </c>
      <c r="EL31">
        <v>1</v>
      </c>
      <c r="EM31" t="s">
        <v>1387</v>
      </c>
      <c r="EN31" t="s">
        <v>1855</v>
      </c>
      <c r="EO31" t="s">
        <v>1856</v>
      </c>
      <c r="EP31">
        <v>2</v>
      </c>
      <c r="EQ31">
        <v>0</v>
      </c>
      <c r="ER31" t="s">
        <v>1857</v>
      </c>
      <c r="ES31" t="s">
        <v>1858</v>
      </c>
      <c r="ET31" t="s">
        <v>1859</v>
      </c>
      <c r="EU31">
        <v>2</v>
      </c>
      <c r="EV31">
        <v>3</v>
      </c>
      <c r="EW31" t="s">
        <v>1860</v>
      </c>
      <c r="EX31" t="s">
        <v>1861</v>
      </c>
      <c r="EY31" t="s">
        <v>1862</v>
      </c>
      <c r="EZ31">
        <v>3</v>
      </c>
      <c r="FA31">
        <v>1</v>
      </c>
      <c r="FB31" t="s">
        <v>1863</v>
      </c>
      <c r="FC31" t="s">
        <v>1863</v>
      </c>
      <c r="FD31" t="s">
        <v>1864</v>
      </c>
      <c r="FE31">
        <v>1</v>
      </c>
      <c r="FF31">
        <v>1</v>
      </c>
      <c r="FG31" t="s">
        <v>565</v>
      </c>
      <c r="FH31" t="s">
        <v>565</v>
      </c>
      <c r="FI31" t="s">
        <v>1865</v>
      </c>
      <c r="FJ31">
        <v>1</v>
      </c>
      <c r="FK31">
        <v>2</v>
      </c>
      <c r="FL31" t="s">
        <v>1866</v>
      </c>
      <c r="FM31" t="s">
        <v>1866</v>
      </c>
      <c r="FN31" t="s">
        <v>964</v>
      </c>
      <c r="FO31">
        <v>1</v>
      </c>
      <c r="FQ31">
        <v>0</v>
      </c>
      <c r="FR31">
        <v>0</v>
      </c>
      <c r="FS31" t="s">
        <v>1867</v>
      </c>
      <c r="FT31">
        <v>0</v>
      </c>
      <c r="FU31">
        <v>4</v>
      </c>
      <c r="FV31" t="s">
        <v>1868</v>
      </c>
      <c r="FW31" t="s">
        <v>1868</v>
      </c>
      <c r="FX31" t="s">
        <v>1869</v>
      </c>
      <c r="FY31">
        <v>1</v>
      </c>
      <c r="FZ31">
        <v>2</v>
      </c>
      <c r="GA31" t="s">
        <v>1870</v>
      </c>
      <c r="GB31" t="s">
        <v>1871</v>
      </c>
      <c r="GC31" t="s">
        <v>1872</v>
      </c>
      <c r="GD31">
        <v>3</v>
      </c>
      <c r="GE31">
        <v>3</v>
      </c>
      <c r="GF31" t="s">
        <v>1873</v>
      </c>
      <c r="GG31" t="s">
        <v>1556</v>
      </c>
      <c r="GH31" t="s">
        <v>1874</v>
      </c>
      <c r="GI31">
        <v>2</v>
      </c>
      <c r="GK31">
        <v>0</v>
      </c>
      <c r="GL31">
        <v>0</v>
      </c>
      <c r="GM31" t="s">
        <v>1875</v>
      </c>
      <c r="GN31">
        <v>0</v>
      </c>
      <c r="GO31">
        <v>0</v>
      </c>
      <c r="GP31" t="s">
        <v>1876</v>
      </c>
      <c r="GQ31" t="s">
        <v>1876</v>
      </c>
      <c r="GR31" t="s">
        <v>1494</v>
      </c>
      <c r="GS31">
        <v>1</v>
      </c>
      <c r="GT31">
        <v>0</v>
      </c>
      <c r="GU31" t="s">
        <v>1617</v>
      </c>
      <c r="GV31" t="s">
        <v>1877</v>
      </c>
      <c r="GW31" t="s">
        <v>1878</v>
      </c>
      <c r="GX31">
        <v>5</v>
      </c>
      <c r="GY31">
        <v>0</v>
      </c>
      <c r="GZ31" t="s">
        <v>1879</v>
      </c>
      <c r="HA31" t="s">
        <v>1880</v>
      </c>
      <c r="HB31" t="s">
        <v>1881</v>
      </c>
      <c r="HC31">
        <v>2</v>
      </c>
      <c r="OV31">
        <v>1</v>
      </c>
      <c r="OW31">
        <v>1</v>
      </c>
      <c r="OX31" t="s">
        <v>1882</v>
      </c>
      <c r="OY31" t="s">
        <v>625</v>
      </c>
      <c r="OZ31" t="s">
        <v>1883</v>
      </c>
      <c r="PA31" t="s">
        <v>1884</v>
      </c>
      <c r="PB31">
        <v>-1</v>
      </c>
    </row>
    <row r="32" spans="1:418">
      <c r="A32" s="3" t="s">
        <v>1885</v>
      </c>
      <c r="B32" t="s">
        <v>515</v>
      </c>
      <c r="C32" t="s">
        <v>516</v>
      </c>
      <c r="F32" t="s">
        <v>1886</v>
      </c>
      <c r="G32">
        <v>0</v>
      </c>
      <c r="H32" s="1">
        <v>41808.933587962965</v>
      </c>
      <c r="I32" s="1">
        <v>41808.939201388886</v>
      </c>
      <c r="J32">
        <v>1</v>
      </c>
      <c r="K32">
        <v>1</v>
      </c>
      <c r="HD32">
        <v>0</v>
      </c>
      <c r="HE32" t="s">
        <v>1439</v>
      </c>
      <c r="HF32" t="s">
        <v>1439</v>
      </c>
      <c r="HG32" t="s">
        <v>1017</v>
      </c>
      <c r="HH32">
        <v>1</v>
      </c>
      <c r="HI32">
        <v>0</v>
      </c>
      <c r="HJ32" t="s">
        <v>1887</v>
      </c>
      <c r="HK32" t="s">
        <v>1887</v>
      </c>
      <c r="HL32" t="s">
        <v>1364</v>
      </c>
      <c r="HM32">
        <v>1</v>
      </c>
      <c r="HN32">
        <v>0</v>
      </c>
      <c r="HO32" t="s">
        <v>1888</v>
      </c>
      <c r="HP32" t="s">
        <v>1888</v>
      </c>
      <c r="HQ32" t="s">
        <v>1889</v>
      </c>
      <c r="HR32">
        <v>1</v>
      </c>
      <c r="HS32">
        <v>0</v>
      </c>
      <c r="HT32" t="s">
        <v>1890</v>
      </c>
      <c r="HU32" t="s">
        <v>1890</v>
      </c>
      <c r="HV32" t="s">
        <v>1891</v>
      </c>
      <c r="HW32">
        <v>1</v>
      </c>
      <c r="HX32">
        <v>0</v>
      </c>
      <c r="HY32" t="s">
        <v>1892</v>
      </c>
      <c r="HZ32" t="s">
        <v>1892</v>
      </c>
      <c r="IA32" t="s">
        <v>1893</v>
      </c>
      <c r="IB32">
        <v>1</v>
      </c>
      <c r="IC32">
        <v>1</v>
      </c>
      <c r="ID32" t="s">
        <v>1894</v>
      </c>
      <c r="IE32" t="s">
        <v>1895</v>
      </c>
      <c r="IF32" t="s">
        <v>1896</v>
      </c>
      <c r="IG32">
        <v>3</v>
      </c>
      <c r="IH32">
        <v>4</v>
      </c>
      <c r="II32" t="s">
        <v>1897</v>
      </c>
      <c r="IJ32" t="s">
        <v>1897</v>
      </c>
      <c r="IK32" t="s">
        <v>1898</v>
      </c>
      <c r="IL32">
        <v>1</v>
      </c>
      <c r="IM32">
        <v>4</v>
      </c>
      <c r="IN32" t="s">
        <v>1899</v>
      </c>
      <c r="IO32" t="s">
        <v>1850</v>
      </c>
      <c r="IP32" t="s">
        <v>1900</v>
      </c>
      <c r="IQ32">
        <v>2</v>
      </c>
      <c r="IR32">
        <v>3</v>
      </c>
      <c r="IS32" t="s">
        <v>1901</v>
      </c>
      <c r="IT32" t="s">
        <v>1901</v>
      </c>
      <c r="IU32" t="s">
        <v>1349</v>
      </c>
      <c r="IV32">
        <v>1</v>
      </c>
      <c r="IW32">
        <v>0</v>
      </c>
      <c r="IX32" t="s">
        <v>1902</v>
      </c>
      <c r="IY32" t="s">
        <v>949</v>
      </c>
      <c r="IZ32" t="s">
        <v>1903</v>
      </c>
      <c r="JA32">
        <v>2</v>
      </c>
      <c r="JB32">
        <v>3</v>
      </c>
      <c r="JC32" t="s">
        <v>1904</v>
      </c>
      <c r="JD32" t="s">
        <v>1905</v>
      </c>
      <c r="JE32" t="s">
        <v>1906</v>
      </c>
      <c r="JF32">
        <v>2</v>
      </c>
      <c r="JG32">
        <v>3</v>
      </c>
      <c r="JH32" t="s">
        <v>1198</v>
      </c>
      <c r="JI32" t="s">
        <v>1198</v>
      </c>
      <c r="JJ32" t="s">
        <v>1907</v>
      </c>
      <c r="JK32">
        <v>1</v>
      </c>
      <c r="JL32">
        <v>3</v>
      </c>
      <c r="JM32" t="s">
        <v>1908</v>
      </c>
      <c r="JN32" t="s">
        <v>1908</v>
      </c>
      <c r="JO32" t="s">
        <v>1909</v>
      </c>
      <c r="JP32">
        <v>1</v>
      </c>
      <c r="JQ32">
        <v>0</v>
      </c>
      <c r="JR32" t="s">
        <v>1910</v>
      </c>
      <c r="JS32" t="s">
        <v>1910</v>
      </c>
      <c r="JT32" t="s">
        <v>1911</v>
      </c>
      <c r="JU32">
        <v>1</v>
      </c>
      <c r="JV32">
        <v>3</v>
      </c>
      <c r="JW32" t="s">
        <v>1912</v>
      </c>
      <c r="JX32" t="s">
        <v>1912</v>
      </c>
      <c r="JY32" t="s">
        <v>1913</v>
      </c>
      <c r="JZ32">
        <v>1</v>
      </c>
      <c r="KA32">
        <v>2</v>
      </c>
      <c r="KB32" t="s">
        <v>1914</v>
      </c>
      <c r="KC32" t="s">
        <v>1914</v>
      </c>
      <c r="KD32" t="s">
        <v>1915</v>
      </c>
      <c r="KE32">
        <v>1</v>
      </c>
      <c r="KF32">
        <v>0</v>
      </c>
      <c r="KG32" t="s">
        <v>1916</v>
      </c>
      <c r="KH32" t="s">
        <v>1916</v>
      </c>
      <c r="KI32" t="s">
        <v>1917</v>
      </c>
      <c r="KJ32">
        <v>1</v>
      </c>
      <c r="KK32">
        <v>0</v>
      </c>
      <c r="KL32" t="s">
        <v>1918</v>
      </c>
      <c r="KM32" t="s">
        <v>1918</v>
      </c>
      <c r="KN32" t="s">
        <v>1646</v>
      </c>
      <c r="KO32">
        <v>1</v>
      </c>
      <c r="KP32">
        <v>0</v>
      </c>
      <c r="KQ32" t="s">
        <v>1919</v>
      </c>
      <c r="KR32" t="s">
        <v>1919</v>
      </c>
      <c r="KS32" t="s">
        <v>1920</v>
      </c>
      <c r="KT32">
        <v>1</v>
      </c>
      <c r="KU32">
        <v>0</v>
      </c>
      <c r="KV32" t="s">
        <v>1921</v>
      </c>
      <c r="KW32" t="s">
        <v>1921</v>
      </c>
      <c r="KX32" t="s">
        <v>1280</v>
      </c>
      <c r="KY32">
        <v>1</v>
      </c>
      <c r="OV32">
        <v>2</v>
      </c>
      <c r="OW32">
        <v>1</v>
      </c>
      <c r="OX32" t="s">
        <v>674</v>
      </c>
      <c r="OY32" t="s">
        <v>625</v>
      </c>
      <c r="OZ32" t="s">
        <v>1922</v>
      </c>
      <c r="PA32" t="s">
        <v>1923</v>
      </c>
      <c r="PB32">
        <v>-1</v>
      </c>
    </row>
    <row r="33" spans="1:418">
      <c r="A33" s="3" t="s">
        <v>1924</v>
      </c>
      <c r="B33" t="s">
        <v>515</v>
      </c>
      <c r="C33" t="s">
        <v>516</v>
      </c>
      <c r="F33" t="s">
        <v>1925</v>
      </c>
      <c r="G33">
        <v>0</v>
      </c>
      <c r="H33" s="1">
        <v>41808.936307870368</v>
      </c>
      <c r="I33" s="1">
        <v>41808.93949074074</v>
      </c>
      <c r="J33">
        <v>1</v>
      </c>
      <c r="K33">
        <v>1</v>
      </c>
      <c r="L33">
        <v>0</v>
      </c>
      <c r="M33" t="s">
        <v>1926</v>
      </c>
      <c r="N33" t="s">
        <v>1927</v>
      </c>
      <c r="O33" t="s">
        <v>1928</v>
      </c>
      <c r="P33">
        <v>2</v>
      </c>
      <c r="Q33">
        <v>0</v>
      </c>
      <c r="R33" t="s">
        <v>1929</v>
      </c>
      <c r="S33" t="s">
        <v>1929</v>
      </c>
      <c r="T33" t="s">
        <v>1930</v>
      </c>
      <c r="U33">
        <v>1</v>
      </c>
      <c r="V33">
        <v>0</v>
      </c>
      <c r="W33" t="s">
        <v>1931</v>
      </c>
      <c r="X33" t="s">
        <v>1931</v>
      </c>
      <c r="Y33" t="s">
        <v>1932</v>
      </c>
      <c r="Z33">
        <v>1</v>
      </c>
      <c r="AA33">
        <v>0</v>
      </c>
      <c r="AB33" t="s">
        <v>756</v>
      </c>
      <c r="AC33" t="s">
        <v>1933</v>
      </c>
      <c r="AD33" t="s">
        <v>1934</v>
      </c>
      <c r="AE33">
        <v>2</v>
      </c>
      <c r="AF33">
        <v>0</v>
      </c>
      <c r="AG33" t="s">
        <v>1935</v>
      </c>
      <c r="AH33" t="s">
        <v>1935</v>
      </c>
      <c r="AI33" t="s">
        <v>1936</v>
      </c>
      <c r="AJ33">
        <v>1</v>
      </c>
      <c r="AK33">
        <v>2</v>
      </c>
      <c r="AL33" t="s">
        <v>1937</v>
      </c>
      <c r="AM33" t="s">
        <v>1938</v>
      </c>
      <c r="AN33" t="s">
        <v>1939</v>
      </c>
      <c r="AO33">
        <v>2</v>
      </c>
      <c r="AP33">
        <v>0</v>
      </c>
      <c r="AQ33" t="s">
        <v>1940</v>
      </c>
      <c r="AR33" t="s">
        <v>1940</v>
      </c>
      <c r="AS33" t="s">
        <v>1941</v>
      </c>
      <c r="AT33">
        <v>1</v>
      </c>
      <c r="AU33">
        <v>0</v>
      </c>
      <c r="AV33" t="s">
        <v>1942</v>
      </c>
      <c r="AW33" t="s">
        <v>1942</v>
      </c>
      <c r="AX33" t="s">
        <v>1943</v>
      </c>
      <c r="AY33">
        <v>1</v>
      </c>
      <c r="AZ33">
        <v>2</v>
      </c>
      <c r="BA33" t="s">
        <v>1944</v>
      </c>
      <c r="BB33" t="s">
        <v>1944</v>
      </c>
      <c r="BC33" t="s">
        <v>1945</v>
      </c>
      <c r="BD33">
        <v>1</v>
      </c>
      <c r="BE33">
        <v>3</v>
      </c>
      <c r="BF33" t="s">
        <v>1946</v>
      </c>
      <c r="BG33" t="s">
        <v>1946</v>
      </c>
      <c r="BH33" t="s">
        <v>1947</v>
      </c>
      <c r="BI33">
        <v>1</v>
      </c>
      <c r="BJ33">
        <v>0</v>
      </c>
      <c r="BK33" t="s">
        <v>1948</v>
      </c>
      <c r="BL33" t="s">
        <v>1948</v>
      </c>
      <c r="BM33" t="s">
        <v>1949</v>
      </c>
      <c r="BN33">
        <v>1</v>
      </c>
      <c r="BO33">
        <v>4</v>
      </c>
      <c r="BP33" t="s">
        <v>1950</v>
      </c>
      <c r="BQ33" t="s">
        <v>1951</v>
      </c>
      <c r="BR33" t="s">
        <v>1952</v>
      </c>
      <c r="BS33">
        <v>4</v>
      </c>
      <c r="BT33">
        <v>0</v>
      </c>
      <c r="BU33" t="s">
        <v>1953</v>
      </c>
      <c r="BV33" t="s">
        <v>1953</v>
      </c>
      <c r="BW33" t="s">
        <v>1163</v>
      </c>
      <c r="BX33">
        <v>1</v>
      </c>
      <c r="BY33">
        <v>1</v>
      </c>
      <c r="BZ33" t="s">
        <v>1954</v>
      </c>
      <c r="CA33" t="s">
        <v>1954</v>
      </c>
      <c r="CB33" t="s">
        <v>1955</v>
      </c>
      <c r="CC33">
        <v>1</v>
      </c>
      <c r="CD33">
        <v>2</v>
      </c>
      <c r="CE33" t="s">
        <v>1956</v>
      </c>
      <c r="CF33" t="s">
        <v>1957</v>
      </c>
      <c r="CG33" t="s">
        <v>1958</v>
      </c>
      <c r="CH33">
        <v>2</v>
      </c>
      <c r="CI33">
        <v>3</v>
      </c>
      <c r="CJ33" t="s">
        <v>1959</v>
      </c>
      <c r="CK33" t="s">
        <v>1960</v>
      </c>
      <c r="CL33" t="s">
        <v>1961</v>
      </c>
      <c r="CM33">
        <v>2</v>
      </c>
      <c r="CN33">
        <v>1</v>
      </c>
      <c r="CO33" t="s">
        <v>1962</v>
      </c>
      <c r="CP33" t="s">
        <v>1962</v>
      </c>
      <c r="CQ33" t="s">
        <v>1963</v>
      </c>
      <c r="CR33">
        <v>1</v>
      </c>
      <c r="CS33">
        <v>0</v>
      </c>
      <c r="CT33" t="s">
        <v>1964</v>
      </c>
      <c r="CU33" t="s">
        <v>1965</v>
      </c>
      <c r="CV33" t="s">
        <v>1966</v>
      </c>
      <c r="CW33">
        <v>2</v>
      </c>
      <c r="CX33">
        <v>0</v>
      </c>
      <c r="CY33" t="s">
        <v>1370</v>
      </c>
      <c r="CZ33" t="s">
        <v>1370</v>
      </c>
      <c r="DA33" t="s">
        <v>1967</v>
      </c>
      <c r="DB33">
        <v>1</v>
      </c>
      <c r="DC33">
        <v>0</v>
      </c>
      <c r="DD33" t="s">
        <v>1968</v>
      </c>
      <c r="DE33" t="s">
        <v>1968</v>
      </c>
      <c r="DF33" t="s">
        <v>1969</v>
      </c>
      <c r="DG33">
        <v>1</v>
      </c>
      <c r="OV33">
        <v>2</v>
      </c>
      <c r="OW33">
        <v>1</v>
      </c>
      <c r="OX33" t="s">
        <v>674</v>
      </c>
      <c r="OY33" t="s">
        <v>1970</v>
      </c>
      <c r="OZ33" t="s">
        <v>1971</v>
      </c>
      <c r="PA33" t="s">
        <v>1972</v>
      </c>
      <c r="PB33">
        <v>-1</v>
      </c>
    </row>
    <row r="34" spans="1:418">
      <c r="A34" s="3" t="s">
        <v>1973</v>
      </c>
      <c r="B34" t="s">
        <v>515</v>
      </c>
      <c r="C34" t="s">
        <v>516</v>
      </c>
      <c r="F34" t="s">
        <v>1974</v>
      </c>
      <c r="G34">
        <v>0</v>
      </c>
      <c r="H34" s="1">
        <v>41808.938009259262</v>
      </c>
      <c r="I34" s="1">
        <v>41808.939930555556</v>
      </c>
      <c r="J34">
        <v>1</v>
      </c>
      <c r="K34">
        <v>1</v>
      </c>
      <c r="L34">
        <v>2</v>
      </c>
      <c r="M34" t="s">
        <v>778</v>
      </c>
      <c r="N34" t="s">
        <v>778</v>
      </c>
      <c r="O34" t="s">
        <v>1975</v>
      </c>
      <c r="P34">
        <v>1</v>
      </c>
      <c r="Q34">
        <v>0</v>
      </c>
      <c r="R34" t="s">
        <v>1976</v>
      </c>
      <c r="S34" t="s">
        <v>1976</v>
      </c>
      <c r="T34" t="s">
        <v>1977</v>
      </c>
      <c r="U34">
        <v>1</v>
      </c>
      <c r="V34">
        <v>0</v>
      </c>
      <c r="W34" t="s">
        <v>1978</v>
      </c>
      <c r="X34" t="s">
        <v>1978</v>
      </c>
      <c r="Y34" t="s">
        <v>1979</v>
      </c>
      <c r="Z34">
        <v>1</v>
      </c>
      <c r="AA34">
        <v>0</v>
      </c>
      <c r="AB34" t="s">
        <v>1652</v>
      </c>
      <c r="AC34" t="s">
        <v>1980</v>
      </c>
      <c r="AD34" t="s">
        <v>1831</v>
      </c>
      <c r="AE34">
        <v>2</v>
      </c>
      <c r="AF34">
        <v>0</v>
      </c>
      <c r="AG34" t="s">
        <v>1981</v>
      </c>
      <c r="AH34" t="s">
        <v>1981</v>
      </c>
      <c r="AI34" t="s">
        <v>1982</v>
      </c>
      <c r="AJ34">
        <v>1</v>
      </c>
      <c r="AK34">
        <v>0</v>
      </c>
      <c r="AL34" t="s">
        <v>1983</v>
      </c>
      <c r="AM34" t="s">
        <v>1983</v>
      </c>
      <c r="AN34" t="s">
        <v>1984</v>
      </c>
      <c r="AO34">
        <v>1</v>
      </c>
      <c r="AP34">
        <v>2</v>
      </c>
      <c r="AQ34" t="s">
        <v>1985</v>
      </c>
      <c r="AR34" t="s">
        <v>1985</v>
      </c>
      <c r="AS34" t="s">
        <v>1986</v>
      </c>
      <c r="AT34">
        <v>1</v>
      </c>
      <c r="AU34">
        <v>1</v>
      </c>
      <c r="AV34" t="s">
        <v>1364</v>
      </c>
      <c r="AW34" t="s">
        <v>1364</v>
      </c>
      <c r="AX34" t="s">
        <v>1987</v>
      </c>
      <c r="AY34">
        <v>1</v>
      </c>
      <c r="AZ34">
        <v>2</v>
      </c>
      <c r="BA34" t="s">
        <v>1988</v>
      </c>
      <c r="BB34" t="s">
        <v>1988</v>
      </c>
      <c r="BC34" t="s">
        <v>1989</v>
      </c>
      <c r="BD34">
        <v>1</v>
      </c>
      <c r="BE34">
        <v>3</v>
      </c>
      <c r="BF34" t="s">
        <v>1990</v>
      </c>
      <c r="BG34" t="s">
        <v>1990</v>
      </c>
      <c r="BH34" t="s">
        <v>1169</v>
      </c>
      <c r="BI34">
        <v>1</v>
      </c>
      <c r="BJ34">
        <v>0</v>
      </c>
      <c r="BK34" t="s">
        <v>1991</v>
      </c>
      <c r="BL34" t="s">
        <v>1991</v>
      </c>
      <c r="BM34" t="s">
        <v>1992</v>
      </c>
      <c r="BN34">
        <v>1</v>
      </c>
      <c r="BO34">
        <v>6</v>
      </c>
      <c r="BP34" t="s">
        <v>1993</v>
      </c>
      <c r="BQ34" t="s">
        <v>1993</v>
      </c>
      <c r="BR34" t="s">
        <v>1994</v>
      </c>
      <c r="BS34">
        <v>1</v>
      </c>
      <c r="BT34">
        <v>2</v>
      </c>
      <c r="BU34" t="s">
        <v>1995</v>
      </c>
      <c r="BV34" t="s">
        <v>1995</v>
      </c>
      <c r="BW34" t="s">
        <v>1996</v>
      </c>
      <c r="BX34">
        <v>1</v>
      </c>
      <c r="BY34">
        <v>3</v>
      </c>
      <c r="BZ34" t="s">
        <v>1997</v>
      </c>
      <c r="CA34" t="s">
        <v>1997</v>
      </c>
      <c r="CB34" t="s">
        <v>1998</v>
      </c>
      <c r="CC34">
        <v>1</v>
      </c>
      <c r="CD34">
        <v>3</v>
      </c>
      <c r="CE34" t="s">
        <v>1999</v>
      </c>
      <c r="CF34" t="s">
        <v>1999</v>
      </c>
      <c r="CG34" t="s">
        <v>1502</v>
      </c>
      <c r="CH34">
        <v>1</v>
      </c>
      <c r="CI34">
        <v>2</v>
      </c>
      <c r="CJ34" t="s">
        <v>1809</v>
      </c>
      <c r="CK34" t="s">
        <v>1809</v>
      </c>
      <c r="CL34" t="s">
        <v>1379</v>
      </c>
      <c r="CM34">
        <v>1</v>
      </c>
      <c r="CN34">
        <v>3</v>
      </c>
      <c r="CO34" t="s">
        <v>2000</v>
      </c>
      <c r="CP34" t="s">
        <v>2000</v>
      </c>
      <c r="CQ34" t="s">
        <v>2001</v>
      </c>
      <c r="CR34">
        <v>1</v>
      </c>
      <c r="CS34">
        <v>0</v>
      </c>
      <c r="CT34" t="s">
        <v>2002</v>
      </c>
      <c r="CU34" t="s">
        <v>2002</v>
      </c>
      <c r="CV34" t="s">
        <v>2003</v>
      </c>
      <c r="CW34">
        <v>1</v>
      </c>
      <c r="CX34">
        <v>0</v>
      </c>
      <c r="CY34" t="s">
        <v>913</v>
      </c>
      <c r="CZ34" t="s">
        <v>913</v>
      </c>
      <c r="DA34" t="s">
        <v>2004</v>
      </c>
      <c r="DB34">
        <v>1</v>
      </c>
      <c r="DC34">
        <v>0</v>
      </c>
      <c r="DD34" t="s">
        <v>1292</v>
      </c>
      <c r="DE34" t="s">
        <v>1292</v>
      </c>
      <c r="DF34" t="s">
        <v>2005</v>
      </c>
      <c r="DG34">
        <v>1</v>
      </c>
      <c r="OV34">
        <v>1</v>
      </c>
      <c r="OW34">
        <v>4</v>
      </c>
      <c r="OX34" t="s">
        <v>2006</v>
      </c>
      <c r="OY34" t="s">
        <v>2007</v>
      </c>
      <c r="OZ34" t="s">
        <v>2008</v>
      </c>
      <c r="PA34" t="s">
        <v>2009</v>
      </c>
      <c r="PB34">
        <v>-1</v>
      </c>
    </row>
    <row r="35" spans="1:418">
      <c r="A35" s="3" t="s">
        <v>2010</v>
      </c>
      <c r="B35" t="s">
        <v>515</v>
      </c>
      <c r="C35" t="s">
        <v>516</v>
      </c>
      <c r="F35" t="s">
        <v>2011</v>
      </c>
      <c r="G35">
        <v>0</v>
      </c>
      <c r="H35" s="1">
        <v>41808.939270833333</v>
      </c>
      <c r="I35" s="1">
        <v>41808.940682870372</v>
      </c>
      <c r="J35">
        <v>1</v>
      </c>
      <c r="K35">
        <v>1</v>
      </c>
      <c r="HD35">
        <v>0</v>
      </c>
      <c r="HE35" t="s">
        <v>2012</v>
      </c>
      <c r="HF35" t="s">
        <v>2012</v>
      </c>
      <c r="HG35" t="s">
        <v>2013</v>
      </c>
      <c r="HH35">
        <v>1</v>
      </c>
      <c r="HI35">
        <v>0</v>
      </c>
      <c r="HJ35" t="s">
        <v>2014</v>
      </c>
      <c r="HK35" t="s">
        <v>2014</v>
      </c>
      <c r="HL35" t="s">
        <v>2015</v>
      </c>
      <c r="HM35">
        <v>1</v>
      </c>
      <c r="HN35">
        <v>0</v>
      </c>
      <c r="HO35" t="s">
        <v>743</v>
      </c>
      <c r="HP35" t="s">
        <v>743</v>
      </c>
      <c r="HQ35" t="s">
        <v>737</v>
      </c>
      <c r="HR35">
        <v>1</v>
      </c>
      <c r="HS35">
        <v>0</v>
      </c>
      <c r="HT35" t="s">
        <v>2016</v>
      </c>
      <c r="HU35" t="s">
        <v>2016</v>
      </c>
      <c r="HV35" t="s">
        <v>668</v>
      </c>
      <c r="HW35">
        <v>1</v>
      </c>
      <c r="HX35">
        <v>0</v>
      </c>
      <c r="HY35" t="s">
        <v>2017</v>
      </c>
      <c r="HZ35" t="s">
        <v>2017</v>
      </c>
      <c r="IA35" t="s">
        <v>2018</v>
      </c>
      <c r="IB35">
        <v>1</v>
      </c>
      <c r="IC35">
        <v>4</v>
      </c>
      <c r="ID35" t="s">
        <v>2019</v>
      </c>
      <c r="IE35" t="s">
        <v>2019</v>
      </c>
      <c r="IF35" t="s">
        <v>2020</v>
      </c>
      <c r="IG35">
        <v>1</v>
      </c>
      <c r="IH35">
        <v>5</v>
      </c>
      <c r="II35" t="s">
        <v>867</v>
      </c>
      <c r="IJ35" t="s">
        <v>867</v>
      </c>
      <c r="IK35" t="s">
        <v>2021</v>
      </c>
      <c r="IL35">
        <v>1</v>
      </c>
      <c r="IM35">
        <v>3</v>
      </c>
      <c r="IN35" t="s">
        <v>2022</v>
      </c>
      <c r="IO35" t="s">
        <v>2022</v>
      </c>
      <c r="IP35" t="s">
        <v>2023</v>
      </c>
      <c r="IQ35">
        <v>1</v>
      </c>
      <c r="IR35">
        <v>5</v>
      </c>
      <c r="IS35" t="s">
        <v>1542</v>
      </c>
      <c r="IT35" t="s">
        <v>1542</v>
      </c>
      <c r="IU35" t="s">
        <v>2024</v>
      </c>
      <c r="IV35">
        <v>1</v>
      </c>
      <c r="IW35">
        <v>1</v>
      </c>
      <c r="IX35" t="s">
        <v>2025</v>
      </c>
      <c r="IY35" t="s">
        <v>2025</v>
      </c>
      <c r="IZ35" t="s">
        <v>2026</v>
      </c>
      <c r="JA35">
        <v>1</v>
      </c>
      <c r="JB35">
        <v>5</v>
      </c>
      <c r="JC35" t="s">
        <v>2027</v>
      </c>
      <c r="JD35" t="s">
        <v>2027</v>
      </c>
      <c r="JE35" t="s">
        <v>2028</v>
      </c>
      <c r="JF35">
        <v>1</v>
      </c>
      <c r="JG35">
        <v>5</v>
      </c>
      <c r="JH35" t="s">
        <v>2029</v>
      </c>
      <c r="JI35" t="s">
        <v>2030</v>
      </c>
      <c r="JJ35" t="s">
        <v>2031</v>
      </c>
      <c r="JK35">
        <v>2</v>
      </c>
      <c r="JL35">
        <v>3</v>
      </c>
      <c r="JM35" t="s">
        <v>2032</v>
      </c>
      <c r="JN35" t="s">
        <v>2032</v>
      </c>
      <c r="JO35" t="s">
        <v>2033</v>
      </c>
      <c r="JP35">
        <v>1</v>
      </c>
      <c r="JQ35">
        <v>0</v>
      </c>
      <c r="JR35" t="s">
        <v>2034</v>
      </c>
      <c r="JS35" t="s">
        <v>2034</v>
      </c>
      <c r="JT35" t="s">
        <v>2035</v>
      </c>
      <c r="JU35">
        <v>1</v>
      </c>
      <c r="JV35">
        <v>5</v>
      </c>
      <c r="JW35" t="s">
        <v>2036</v>
      </c>
      <c r="JX35" t="s">
        <v>2036</v>
      </c>
      <c r="JY35" t="s">
        <v>2037</v>
      </c>
      <c r="JZ35">
        <v>1</v>
      </c>
      <c r="KA35">
        <v>4</v>
      </c>
      <c r="KB35" t="s">
        <v>2038</v>
      </c>
      <c r="KC35" t="s">
        <v>2038</v>
      </c>
      <c r="KD35" t="s">
        <v>2039</v>
      </c>
      <c r="KE35">
        <v>1</v>
      </c>
      <c r="KF35">
        <v>0</v>
      </c>
      <c r="KG35" t="s">
        <v>1177</v>
      </c>
      <c r="KH35" t="s">
        <v>2040</v>
      </c>
      <c r="KI35" t="s">
        <v>613</v>
      </c>
      <c r="KJ35">
        <v>2</v>
      </c>
      <c r="KK35">
        <v>0</v>
      </c>
      <c r="KL35" t="s">
        <v>2041</v>
      </c>
      <c r="KM35" t="s">
        <v>2041</v>
      </c>
      <c r="KN35" t="s">
        <v>2042</v>
      </c>
      <c r="KO35">
        <v>1</v>
      </c>
      <c r="KP35">
        <v>0</v>
      </c>
      <c r="KQ35" t="s">
        <v>2043</v>
      </c>
      <c r="KR35" t="s">
        <v>2043</v>
      </c>
      <c r="KS35" t="s">
        <v>2044</v>
      </c>
      <c r="KT35">
        <v>1</v>
      </c>
      <c r="KU35">
        <v>0</v>
      </c>
      <c r="KV35" t="s">
        <v>2045</v>
      </c>
      <c r="KW35" t="s">
        <v>2045</v>
      </c>
      <c r="KX35" t="s">
        <v>2046</v>
      </c>
      <c r="KY35">
        <v>1</v>
      </c>
      <c r="OV35">
        <v>2</v>
      </c>
      <c r="OW35">
        <v>1</v>
      </c>
      <c r="OX35" t="s">
        <v>674</v>
      </c>
      <c r="OY35" t="s">
        <v>571</v>
      </c>
      <c r="OZ35" t="s">
        <v>2047</v>
      </c>
      <c r="PA35" t="s">
        <v>2048</v>
      </c>
      <c r="PB35">
        <v>-1</v>
      </c>
    </row>
    <row r="36" spans="1:418">
      <c r="A36" s="3" t="s">
        <v>2049</v>
      </c>
      <c r="B36" t="s">
        <v>515</v>
      </c>
      <c r="C36" t="s">
        <v>516</v>
      </c>
      <c r="F36" t="s">
        <v>2050</v>
      </c>
      <c r="G36">
        <v>0</v>
      </c>
      <c r="H36" s="1">
        <v>41808.939375000002</v>
      </c>
      <c r="I36" s="1">
        <v>41808.940752314818</v>
      </c>
      <c r="J36">
        <v>1</v>
      </c>
      <c r="K36">
        <v>1</v>
      </c>
      <c r="L36">
        <v>0</v>
      </c>
      <c r="M36" t="s">
        <v>2051</v>
      </c>
      <c r="N36" t="s">
        <v>2051</v>
      </c>
      <c r="O36" t="s">
        <v>803</v>
      </c>
      <c r="P36">
        <v>1</v>
      </c>
      <c r="Q36">
        <v>0</v>
      </c>
      <c r="R36" t="s">
        <v>1817</v>
      </c>
      <c r="S36" t="s">
        <v>2052</v>
      </c>
      <c r="T36" t="s">
        <v>1863</v>
      </c>
      <c r="U36">
        <v>2</v>
      </c>
      <c r="V36">
        <v>0</v>
      </c>
      <c r="W36" t="s">
        <v>2053</v>
      </c>
      <c r="X36" t="s">
        <v>2053</v>
      </c>
      <c r="Y36" t="s">
        <v>2054</v>
      </c>
      <c r="Z36">
        <v>1</v>
      </c>
      <c r="AA36">
        <v>0</v>
      </c>
      <c r="AB36" t="s">
        <v>2055</v>
      </c>
      <c r="AC36" t="s">
        <v>2055</v>
      </c>
      <c r="AD36" t="s">
        <v>1240</v>
      </c>
      <c r="AE36">
        <v>1</v>
      </c>
      <c r="AF36">
        <v>0</v>
      </c>
      <c r="AG36" t="s">
        <v>2056</v>
      </c>
      <c r="AH36" t="s">
        <v>2057</v>
      </c>
      <c r="AI36" t="s">
        <v>2058</v>
      </c>
      <c r="AJ36">
        <v>3</v>
      </c>
      <c r="AK36">
        <v>1</v>
      </c>
      <c r="AL36" t="s">
        <v>2059</v>
      </c>
      <c r="AM36" t="s">
        <v>2060</v>
      </c>
      <c r="AN36" t="s">
        <v>2061</v>
      </c>
      <c r="AO36">
        <v>2</v>
      </c>
      <c r="AP36">
        <v>0</v>
      </c>
      <c r="AQ36" t="s">
        <v>2062</v>
      </c>
      <c r="AR36" t="s">
        <v>2062</v>
      </c>
      <c r="AS36" t="s">
        <v>2063</v>
      </c>
      <c r="AT36">
        <v>1</v>
      </c>
      <c r="AU36">
        <v>0</v>
      </c>
      <c r="AV36" t="s">
        <v>1820</v>
      </c>
      <c r="AW36" t="s">
        <v>1944</v>
      </c>
      <c r="AX36" t="s">
        <v>1270</v>
      </c>
      <c r="AY36">
        <v>2</v>
      </c>
      <c r="AZ36">
        <v>3</v>
      </c>
      <c r="BA36" t="s">
        <v>2064</v>
      </c>
      <c r="BB36" t="s">
        <v>2064</v>
      </c>
      <c r="BC36" t="s">
        <v>1716</v>
      </c>
      <c r="BD36">
        <v>1</v>
      </c>
      <c r="BE36">
        <v>2</v>
      </c>
      <c r="BF36">
        <v>2</v>
      </c>
      <c r="BG36" t="s">
        <v>1528</v>
      </c>
      <c r="BH36" t="s">
        <v>2065</v>
      </c>
      <c r="BI36">
        <v>2</v>
      </c>
      <c r="BJ36">
        <v>1</v>
      </c>
      <c r="BK36" t="s">
        <v>2066</v>
      </c>
      <c r="BL36" t="s">
        <v>2066</v>
      </c>
      <c r="BM36" t="s">
        <v>2067</v>
      </c>
      <c r="BN36">
        <v>1</v>
      </c>
      <c r="BO36">
        <v>3</v>
      </c>
      <c r="BP36" t="s">
        <v>2068</v>
      </c>
      <c r="BQ36" t="s">
        <v>2068</v>
      </c>
      <c r="BR36" t="s">
        <v>2069</v>
      </c>
      <c r="BS36">
        <v>1</v>
      </c>
      <c r="BT36">
        <v>0</v>
      </c>
      <c r="BU36" t="s">
        <v>2070</v>
      </c>
      <c r="BV36" t="s">
        <v>2070</v>
      </c>
      <c r="BW36" t="s">
        <v>2071</v>
      </c>
      <c r="BX36">
        <v>1</v>
      </c>
      <c r="BY36">
        <v>1</v>
      </c>
      <c r="BZ36" t="s">
        <v>863</v>
      </c>
      <c r="CA36" t="s">
        <v>863</v>
      </c>
      <c r="CB36" t="s">
        <v>2072</v>
      </c>
      <c r="CC36">
        <v>1</v>
      </c>
      <c r="CD36">
        <v>2</v>
      </c>
      <c r="CE36" t="s">
        <v>1816</v>
      </c>
      <c r="CF36" t="s">
        <v>2073</v>
      </c>
      <c r="CG36" t="s">
        <v>2074</v>
      </c>
      <c r="CH36">
        <v>2</v>
      </c>
      <c r="CI36">
        <v>1</v>
      </c>
      <c r="CJ36" t="s">
        <v>2075</v>
      </c>
      <c r="CK36" t="s">
        <v>2075</v>
      </c>
      <c r="CL36" t="s">
        <v>2076</v>
      </c>
      <c r="CM36">
        <v>1</v>
      </c>
      <c r="CN36">
        <v>1</v>
      </c>
      <c r="CO36" t="s">
        <v>2077</v>
      </c>
      <c r="CP36" t="s">
        <v>2078</v>
      </c>
      <c r="CQ36" t="s">
        <v>1491</v>
      </c>
      <c r="CR36">
        <v>2</v>
      </c>
      <c r="CS36">
        <v>0</v>
      </c>
      <c r="CT36" t="s">
        <v>2079</v>
      </c>
      <c r="CU36" t="s">
        <v>2079</v>
      </c>
      <c r="CV36" t="s">
        <v>2080</v>
      </c>
      <c r="CW36">
        <v>1</v>
      </c>
      <c r="CX36">
        <v>0</v>
      </c>
      <c r="CY36" t="s">
        <v>1674</v>
      </c>
      <c r="CZ36" t="s">
        <v>1674</v>
      </c>
      <c r="DA36" t="s">
        <v>2081</v>
      </c>
      <c r="DB36">
        <v>1</v>
      </c>
      <c r="DC36">
        <v>0</v>
      </c>
      <c r="DD36" t="s">
        <v>2082</v>
      </c>
      <c r="DE36" t="s">
        <v>2082</v>
      </c>
      <c r="DF36" t="s">
        <v>2083</v>
      </c>
      <c r="DG36">
        <v>1</v>
      </c>
      <c r="OV36">
        <v>3</v>
      </c>
      <c r="OW36">
        <v>2</v>
      </c>
      <c r="OX36" t="s">
        <v>2084</v>
      </c>
      <c r="OY36" t="s">
        <v>625</v>
      </c>
      <c r="OZ36" t="s">
        <v>2085</v>
      </c>
      <c r="PA36" t="s">
        <v>2086</v>
      </c>
      <c r="PB36">
        <v>-1</v>
      </c>
    </row>
    <row r="37" spans="1:418">
      <c r="A37" s="3" t="s">
        <v>2087</v>
      </c>
      <c r="B37" t="s">
        <v>515</v>
      </c>
      <c r="C37" t="s">
        <v>516</v>
      </c>
      <c r="F37" t="s">
        <v>2088</v>
      </c>
      <c r="G37">
        <v>0</v>
      </c>
      <c r="H37" s="1">
        <v>41808.939363425925</v>
      </c>
      <c r="I37" s="1">
        <v>41808.941053240742</v>
      </c>
      <c r="J37">
        <v>1</v>
      </c>
      <c r="K37">
        <v>1</v>
      </c>
      <c r="KZ37">
        <v>3</v>
      </c>
      <c r="LA37" t="s">
        <v>2089</v>
      </c>
      <c r="LB37" t="s">
        <v>609</v>
      </c>
      <c r="LC37" t="s">
        <v>2090</v>
      </c>
      <c r="LD37">
        <v>2</v>
      </c>
      <c r="LE37">
        <v>0</v>
      </c>
      <c r="LF37" t="s">
        <v>2091</v>
      </c>
      <c r="LG37" t="s">
        <v>2091</v>
      </c>
      <c r="LH37" t="s">
        <v>2092</v>
      </c>
      <c r="LI37">
        <v>1</v>
      </c>
      <c r="LJ37">
        <v>0</v>
      </c>
      <c r="LK37" t="s">
        <v>2093</v>
      </c>
      <c r="LL37" t="s">
        <v>2093</v>
      </c>
      <c r="LM37" t="s">
        <v>1463</v>
      </c>
      <c r="LN37">
        <v>1</v>
      </c>
      <c r="LO37">
        <v>0</v>
      </c>
      <c r="LP37" t="s">
        <v>2094</v>
      </c>
      <c r="LQ37" t="s">
        <v>2094</v>
      </c>
      <c r="LR37" t="s">
        <v>1180</v>
      </c>
      <c r="LS37">
        <v>1</v>
      </c>
      <c r="LT37">
        <v>0</v>
      </c>
      <c r="LU37" t="s">
        <v>713</v>
      </c>
      <c r="LV37" t="s">
        <v>713</v>
      </c>
      <c r="LW37" t="s">
        <v>594</v>
      </c>
      <c r="LX37">
        <v>1</v>
      </c>
      <c r="LY37">
        <v>0</v>
      </c>
      <c r="LZ37" t="s">
        <v>2095</v>
      </c>
      <c r="MA37" t="s">
        <v>581</v>
      </c>
      <c r="MB37" t="s">
        <v>2096</v>
      </c>
      <c r="MC37">
        <v>2</v>
      </c>
      <c r="MD37">
        <v>3</v>
      </c>
      <c r="ME37" t="s">
        <v>2097</v>
      </c>
      <c r="MF37" t="s">
        <v>2098</v>
      </c>
      <c r="MG37" t="s">
        <v>2099</v>
      </c>
      <c r="MH37">
        <v>2</v>
      </c>
      <c r="MI37">
        <v>0</v>
      </c>
      <c r="MJ37" t="s">
        <v>2100</v>
      </c>
      <c r="MK37" t="s">
        <v>2100</v>
      </c>
      <c r="ML37" t="s">
        <v>2101</v>
      </c>
      <c r="MM37">
        <v>1</v>
      </c>
      <c r="MN37">
        <v>0</v>
      </c>
      <c r="MO37" t="s">
        <v>2102</v>
      </c>
      <c r="MP37" t="s">
        <v>2102</v>
      </c>
      <c r="MQ37" t="s">
        <v>1271</v>
      </c>
      <c r="MR37">
        <v>1</v>
      </c>
      <c r="MS37">
        <v>2</v>
      </c>
      <c r="MT37" t="s">
        <v>2103</v>
      </c>
      <c r="MU37" t="s">
        <v>2103</v>
      </c>
      <c r="MV37" t="s">
        <v>2104</v>
      </c>
      <c r="MW37">
        <v>1</v>
      </c>
      <c r="MX37">
        <v>0</v>
      </c>
      <c r="MY37" t="s">
        <v>1274</v>
      </c>
      <c r="MZ37" t="s">
        <v>1274</v>
      </c>
      <c r="NA37" t="s">
        <v>2105</v>
      </c>
      <c r="NB37">
        <v>1</v>
      </c>
      <c r="NC37">
        <v>2</v>
      </c>
      <c r="ND37" t="s">
        <v>1676</v>
      </c>
      <c r="NE37" t="s">
        <v>1676</v>
      </c>
      <c r="NF37" t="s">
        <v>2106</v>
      </c>
      <c r="NG37">
        <v>1</v>
      </c>
      <c r="NH37">
        <v>0</v>
      </c>
      <c r="NI37" t="s">
        <v>713</v>
      </c>
      <c r="NJ37" t="s">
        <v>713</v>
      </c>
      <c r="NK37" t="s">
        <v>2107</v>
      </c>
      <c r="NL37">
        <v>1</v>
      </c>
      <c r="NM37">
        <v>3</v>
      </c>
      <c r="NN37" t="s">
        <v>2108</v>
      </c>
      <c r="NO37" t="s">
        <v>2108</v>
      </c>
      <c r="NP37" t="s">
        <v>2109</v>
      </c>
      <c r="NQ37">
        <v>1</v>
      </c>
      <c r="NR37">
        <v>1</v>
      </c>
      <c r="NS37" t="s">
        <v>1822</v>
      </c>
      <c r="NT37" t="s">
        <v>1020</v>
      </c>
      <c r="NU37" t="s">
        <v>2110</v>
      </c>
      <c r="NV37">
        <v>3</v>
      </c>
      <c r="NW37">
        <v>1</v>
      </c>
      <c r="NX37" t="s">
        <v>1725</v>
      </c>
      <c r="NY37" t="s">
        <v>1725</v>
      </c>
      <c r="NZ37" t="s">
        <v>847</v>
      </c>
      <c r="OA37">
        <v>1</v>
      </c>
      <c r="OB37">
        <v>0</v>
      </c>
      <c r="OC37" t="s">
        <v>2111</v>
      </c>
      <c r="OD37" t="s">
        <v>2112</v>
      </c>
      <c r="OE37" t="s">
        <v>685</v>
      </c>
      <c r="OF37">
        <v>2</v>
      </c>
      <c r="OG37">
        <v>0</v>
      </c>
      <c r="OH37" t="s">
        <v>603</v>
      </c>
      <c r="OI37" t="s">
        <v>603</v>
      </c>
      <c r="OJ37" t="s">
        <v>2113</v>
      </c>
      <c r="OK37">
        <v>1</v>
      </c>
      <c r="OL37">
        <v>0</v>
      </c>
      <c r="OM37" t="s">
        <v>2114</v>
      </c>
      <c r="ON37" t="s">
        <v>2114</v>
      </c>
      <c r="OO37" t="s">
        <v>2115</v>
      </c>
      <c r="OP37">
        <v>1</v>
      </c>
      <c r="OQ37">
        <v>0</v>
      </c>
      <c r="OR37" t="s">
        <v>1822</v>
      </c>
      <c r="OS37" t="s">
        <v>1822</v>
      </c>
      <c r="OT37" t="s">
        <v>2116</v>
      </c>
      <c r="OU37">
        <v>1</v>
      </c>
      <c r="OV37">
        <v>1</v>
      </c>
      <c r="OW37">
        <v>2</v>
      </c>
      <c r="OX37" t="s">
        <v>674</v>
      </c>
      <c r="OY37" t="s">
        <v>625</v>
      </c>
      <c r="OZ37" t="s">
        <v>2117</v>
      </c>
      <c r="PA37" t="s">
        <v>2118</v>
      </c>
      <c r="PB37">
        <v>-1</v>
      </c>
    </row>
    <row r="38" spans="1:418">
      <c r="A38" s="3" t="s">
        <v>2119</v>
      </c>
      <c r="B38" t="s">
        <v>515</v>
      </c>
      <c r="C38" t="s">
        <v>516</v>
      </c>
      <c r="F38" t="s">
        <v>2120</v>
      </c>
      <c r="G38">
        <v>0</v>
      </c>
      <c r="H38" s="1">
        <v>41808.939664351848</v>
      </c>
      <c r="I38" s="1">
        <v>41808.941342592596</v>
      </c>
      <c r="J38">
        <v>1</v>
      </c>
      <c r="K38">
        <v>1</v>
      </c>
      <c r="HD38">
        <v>0</v>
      </c>
      <c r="HE38" t="s">
        <v>2121</v>
      </c>
      <c r="HF38" t="s">
        <v>2121</v>
      </c>
      <c r="HG38" t="s">
        <v>2122</v>
      </c>
      <c r="HH38">
        <v>1</v>
      </c>
      <c r="HI38">
        <v>0</v>
      </c>
      <c r="HJ38" t="s">
        <v>2123</v>
      </c>
      <c r="HK38" t="s">
        <v>2123</v>
      </c>
      <c r="HL38" t="s">
        <v>2124</v>
      </c>
      <c r="HM38">
        <v>1</v>
      </c>
      <c r="HN38">
        <v>0</v>
      </c>
      <c r="HO38" t="s">
        <v>2125</v>
      </c>
      <c r="HP38" t="s">
        <v>2125</v>
      </c>
      <c r="HQ38" t="s">
        <v>2126</v>
      </c>
      <c r="HR38">
        <v>1</v>
      </c>
      <c r="HS38">
        <v>0</v>
      </c>
      <c r="HT38" t="s">
        <v>2127</v>
      </c>
      <c r="HU38" t="s">
        <v>2127</v>
      </c>
      <c r="HV38" t="s">
        <v>2128</v>
      </c>
      <c r="HW38">
        <v>1</v>
      </c>
      <c r="HX38">
        <v>1</v>
      </c>
      <c r="HY38" t="s">
        <v>2129</v>
      </c>
      <c r="HZ38" t="s">
        <v>2129</v>
      </c>
      <c r="IA38" t="s">
        <v>1464</v>
      </c>
      <c r="IB38">
        <v>1</v>
      </c>
      <c r="IC38">
        <v>0</v>
      </c>
      <c r="ID38" t="s">
        <v>1209</v>
      </c>
      <c r="IE38" t="s">
        <v>1209</v>
      </c>
      <c r="IF38" t="s">
        <v>2130</v>
      </c>
      <c r="IG38">
        <v>1</v>
      </c>
      <c r="IH38">
        <v>3</v>
      </c>
      <c r="II38" t="s">
        <v>2131</v>
      </c>
      <c r="IJ38" t="s">
        <v>2132</v>
      </c>
      <c r="IK38" t="s">
        <v>2133</v>
      </c>
      <c r="IL38">
        <v>2</v>
      </c>
      <c r="IM38">
        <v>1</v>
      </c>
      <c r="IN38" t="s">
        <v>2134</v>
      </c>
      <c r="IO38" t="s">
        <v>2134</v>
      </c>
      <c r="IP38" t="s">
        <v>2135</v>
      </c>
      <c r="IQ38">
        <v>1</v>
      </c>
      <c r="IR38">
        <v>0</v>
      </c>
      <c r="IS38" t="s">
        <v>1251</v>
      </c>
      <c r="IT38" t="s">
        <v>1251</v>
      </c>
      <c r="IU38" t="s">
        <v>2136</v>
      </c>
      <c r="IV38">
        <v>1</v>
      </c>
      <c r="IW38">
        <v>0</v>
      </c>
      <c r="IX38" t="s">
        <v>2137</v>
      </c>
      <c r="IY38" t="s">
        <v>2137</v>
      </c>
      <c r="IZ38" t="s">
        <v>2138</v>
      </c>
      <c r="JA38">
        <v>1</v>
      </c>
      <c r="JB38">
        <v>3</v>
      </c>
      <c r="JC38" t="s">
        <v>2139</v>
      </c>
      <c r="JD38" t="s">
        <v>2139</v>
      </c>
      <c r="JE38" t="s">
        <v>2140</v>
      </c>
      <c r="JF38">
        <v>1</v>
      </c>
      <c r="JG38">
        <v>0</v>
      </c>
      <c r="JH38" t="s">
        <v>2141</v>
      </c>
      <c r="JI38" t="s">
        <v>2141</v>
      </c>
      <c r="JJ38" t="s">
        <v>2142</v>
      </c>
      <c r="JK38">
        <v>1</v>
      </c>
      <c r="JL38">
        <v>1</v>
      </c>
      <c r="JM38" t="s">
        <v>2143</v>
      </c>
      <c r="JN38" t="s">
        <v>2143</v>
      </c>
      <c r="JO38" t="s">
        <v>577</v>
      </c>
      <c r="JP38">
        <v>1</v>
      </c>
      <c r="JQ38">
        <v>1</v>
      </c>
      <c r="JR38" t="s">
        <v>2144</v>
      </c>
      <c r="JS38" t="s">
        <v>2144</v>
      </c>
      <c r="JT38" t="s">
        <v>1492</v>
      </c>
      <c r="JU38">
        <v>1</v>
      </c>
      <c r="JV38">
        <v>0</v>
      </c>
      <c r="JW38" t="s">
        <v>2145</v>
      </c>
      <c r="JX38" t="s">
        <v>2145</v>
      </c>
      <c r="JY38" t="s">
        <v>2146</v>
      </c>
      <c r="JZ38">
        <v>1</v>
      </c>
      <c r="KA38">
        <v>6</v>
      </c>
      <c r="KB38" t="s">
        <v>847</v>
      </c>
      <c r="KC38" t="s">
        <v>847</v>
      </c>
      <c r="KD38" t="s">
        <v>757</v>
      </c>
      <c r="KE38">
        <v>1</v>
      </c>
      <c r="KF38">
        <v>0</v>
      </c>
      <c r="KG38" t="s">
        <v>2147</v>
      </c>
      <c r="KH38" t="s">
        <v>2147</v>
      </c>
      <c r="KI38" t="s">
        <v>1173</v>
      </c>
      <c r="KJ38">
        <v>1</v>
      </c>
      <c r="KK38">
        <v>0</v>
      </c>
      <c r="KL38" t="s">
        <v>1679</v>
      </c>
      <c r="KM38" t="s">
        <v>1679</v>
      </c>
      <c r="KN38" t="s">
        <v>2148</v>
      </c>
      <c r="KO38">
        <v>1</v>
      </c>
      <c r="KP38">
        <v>0</v>
      </c>
      <c r="KQ38" t="s">
        <v>2149</v>
      </c>
      <c r="KR38" t="s">
        <v>2149</v>
      </c>
      <c r="KS38" t="s">
        <v>1991</v>
      </c>
      <c r="KT38">
        <v>1</v>
      </c>
      <c r="KU38">
        <v>0</v>
      </c>
      <c r="KV38" t="s">
        <v>2150</v>
      </c>
      <c r="KW38" t="s">
        <v>2150</v>
      </c>
      <c r="KX38" t="s">
        <v>1000</v>
      </c>
      <c r="KY38">
        <v>1</v>
      </c>
      <c r="OV38">
        <v>1</v>
      </c>
      <c r="OW38">
        <v>2</v>
      </c>
      <c r="OX38" t="s">
        <v>674</v>
      </c>
      <c r="OY38" t="s">
        <v>625</v>
      </c>
      <c r="OZ38" t="s">
        <v>2151</v>
      </c>
      <c r="PA38" t="s">
        <v>2152</v>
      </c>
      <c r="PB38">
        <v>-1</v>
      </c>
    </row>
    <row r="39" spans="1:418">
      <c r="A39" s="3" t="s">
        <v>2153</v>
      </c>
      <c r="B39" t="s">
        <v>515</v>
      </c>
      <c r="C39" t="s">
        <v>516</v>
      </c>
      <c r="F39" t="s">
        <v>2154</v>
      </c>
      <c r="G39">
        <v>0</v>
      </c>
      <c r="H39" s="1">
        <v>41808.938784722224</v>
      </c>
      <c r="I39" s="1">
        <v>41808.941412037035</v>
      </c>
      <c r="J39">
        <v>1</v>
      </c>
      <c r="K39">
        <v>1</v>
      </c>
      <c r="HD39">
        <v>0</v>
      </c>
      <c r="HE39" t="s">
        <v>2155</v>
      </c>
      <c r="HF39" t="s">
        <v>2156</v>
      </c>
      <c r="HG39" t="s">
        <v>2157</v>
      </c>
      <c r="HH39">
        <v>2</v>
      </c>
      <c r="HI39">
        <v>1</v>
      </c>
      <c r="HJ39" t="s">
        <v>2158</v>
      </c>
      <c r="HK39" t="s">
        <v>2158</v>
      </c>
      <c r="HL39" t="s">
        <v>2159</v>
      </c>
      <c r="HM39">
        <v>1</v>
      </c>
      <c r="HN39">
        <v>0</v>
      </c>
      <c r="HO39" t="s">
        <v>2160</v>
      </c>
      <c r="HP39" t="s">
        <v>2160</v>
      </c>
      <c r="HQ39" t="s">
        <v>2161</v>
      </c>
      <c r="HR39">
        <v>1</v>
      </c>
      <c r="HS39">
        <v>0</v>
      </c>
      <c r="HT39" t="s">
        <v>2162</v>
      </c>
      <c r="HU39" t="s">
        <v>2162</v>
      </c>
      <c r="HV39" t="s">
        <v>2163</v>
      </c>
      <c r="HW39">
        <v>1</v>
      </c>
      <c r="HX39">
        <v>1</v>
      </c>
      <c r="HY39" t="s">
        <v>2164</v>
      </c>
      <c r="HZ39" t="s">
        <v>2164</v>
      </c>
      <c r="IA39" t="s">
        <v>2165</v>
      </c>
      <c r="IB39">
        <v>1</v>
      </c>
      <c r="IC39">
        <v>2</v>
      </c>
      <c r="ID39" t="s">
        <v>2166</v>
      </c>
      <c r="IE39" t="s">
        <v>2166</v>
      </c>
      <c r="IF39" t="s">
        <v>2167</v>
      </c>
      <c r="IG39">
        <v>1</v>
      </c>
      <c r="IH39">
        <v>4</v>
      </c>
      <c r="II39" t="s">
        <v>2168</v>
      </c>
      <c r="IJ39" t="s">
        <v>2168</v>
      </c>
      <c r="IK39" t="s">
        <v>2169</v>
      </c>
      <c r="IL39">
        <v>1</v>
      </c>
      <c r="IM39">
        <v>2</v>
      </c>
      <c r="IN39" t="s">
        <v>2170</v>
      </c>
      <c r="IO39" t="s">
        <v>2170</v>
      </c>
      <c r="IP39" t="s">
        <v>2171</v>
      </c>
      <c r="IQ39">
        <v>1</v>
      </c>
      <c r="IR39">
        <v>3</v>
      </c>
      <c r="IS39" t="s">
        <v>2172</v>
      </c>
      <c r="IT39" t="s">
        <v>2172</v>
      </c>
      <c r="IU39" t="s">
        <v>2173</v>
      </c>
      <c r="IV39">
        <v>1</v>
      </c>
      <c r="IW39">
        <v>1</v>
      </c>
      <c r="IX39" t="s">
        <v>2174</v>
      </c>
      <c r="IY39" t="s">
        <v>2174</v>
      </c>
      <c r="IZ39" t="s">
        <v>2175</v>
      </c>
      <c r="JA39">
        <v>1</v>
      </c>
      <c r="JB39">
        <v>4</v>
      </c>
      <c r="JC39" t="s">
        <v>2176</v>
      </c>
      <c r="JD39" t="s">
        <v>2176</v>
      </c>
      <c r="JE39" t="s">
        <v>2177</v>
      </c>
      <c r="JF39">
        <v>1</v>
      </c>
      <c r="JG39">
        <v>3</v>
      </c>
      <c r="JH39" t="s">
        <v>2178</v>
      </c>
      <c r="JI39" t="s">
        <v>2178</v>
      </c>
      <c r="JJ39" t="s">
        <v>2179</v>
      </c>
      <c r="JK39">
        <v>1</v>
      </c>
      <c r="JL39">
        <v>2</v>
      </c>
      <c r="JM39" t="s">
        <v>2180</v>
      </c>
      <c r="JN39" t="s">
        <v>2180</v>
      </c>
      <c r="JO39" t="s">
        <v>2181</v>
      </c>
      <c r="JP39">
        <v>1</v>
      </c>
      <c r="JQ39">
        <v>1</v>
      </c>
      <c r="JR39" t="s">
        <v>2182</v>
      </c>
      <c r="JS39" t="s">
        <v>2182</v>
      </c>
      <c r="JT39" t="s">
        <v>2183</v>
      </c>
      <c r="JU39">
        <v>1</v>
      </c>
      <c r="JV39">
        <v>4</v>
      </c>
      <c r="JW39" t="s">
        <v>2184</v>
      </c>
      <c r="JX39" t="s">
        <v>2184</v>
      </c>
      <c r="JY39" t="s">
        <v>2185</v>
      </c>
      <c r="JZ39">
        <v>1</v>
      </c>
      <c r="KA39">
        <v>4</v>
      </c>
      <c r="KB39" t="s">
        <v>2186</v>
      </c>
      <c r="KC39" t="s">
        <v>2186</v>
      </c>
      <c r="KD39" t="s">
        <v>2187</v>
      </c>
      <c r="KE39">
        <v>1</v>
      </c>
      <c r="KF39">
        <v>0</v>
      </c>
      <c r="KG39" t="s">
        <v>2188</v>
      </c>
      <c r="KH39" t="s">
        <v>2188</v>
      </c>
      <c r="KI39" t="s">
        <v>2189</v>
      </c>
      <c r="KJ39">
        <v>1</v>
      </c>
      <c r="KK39">
        <v>1</v>
      </c>
      <c r="KL39" t="s">
        <v>2190</v>
      </c>
      <c r="KM39" t="s">
        <v>2190</v>
      </c>
      <c r="KN39" t="s">
        <v>2191</v>
      </c>
      <c r="KO39">
        <v>1</v>
      </c>
      <c r="KP39">
        <v>0</v>
      </c>
      <c r="KQ39" t="s">
        <v>2192</v>
      </c>
      <c r="KR39" t="s">
        <v>2192</v>
      </c>
      <c r="KS39" t="s">
        <v>2193</v>
      </c>
      <c r="KT39">
        <v>1</v>
      </c>
      <c r="KU39">
        <v>0</v>
      </c>
      <c r="KV39" t="s">
        <v>1031</v>
      </c>
      <c r="KW39" t="s">
        <v>1031</v>
      </c>
      <c r="KX39" t="s">
        <v>2194</v>
      </c>
      <c r="KY39">
        <v>1</v>
      </c>
      <c r="OV39">
        <v>1</v>
      </c>
      <c r="OW39">
        <v>4</v>
      </c>
      <c r="OX39" t="s">
        <v>2195</v>
      </c>
      <c r="OY39" t="s">
        <v>571</v>
      </c>
      <c r="OZ39" t="s">
        <v>2196</v>
      </c>
      <c r="PA39" t="s">
        <v>2197</v>
      </c>
      <c r="PB39">
        <v>-1</v>
      </c>
    </row>
    <row r="40" spans="1:418">
      <c r="A40" s="3" t="s">
        <v>2198</v>
      </c>
      <c r="B40" t="s">
        <v>515</v>
      </c>
      <c r="C40" t="s">
        <v>516</v>
      </c>
      <c r="F40" t="s">
        <v>2199</v>
      </c>
      <c r="G40">
        <v>0</v>
      </c>
      <c r="H40" s="1">
        <v>41808.940150462964</v>
      </c>
      <c r="I40" s="1">
        <v>41808.942094907405</v>
      </c>
      <c r="J40">
        <v>1</v>
      </c>
      <c r="K40">
        <v>1</v>
      </c>
      <c r="L40">
        <v>0</v>
      </c>
      <c r="M40" t="s">
        <v>1373</v>
      </c>
      <c r="N40" t="s">
        <v>1373</v>
      </c>
      <c r="O40" t="s">
        <v>2200</v>
      </c>
      <c r="P40">
        <v>1</v>
      </c>
      <c r="Q40">
        <v>1</v>
      </c>
      <c r="R40" t="s">
        <v>2201</v>
      </c>
      <c r="S40" t="s">
        <v>2201</v>
      </c>
      <c r="T40" t="s">
        <v>1726</v>
      </c>
      <c r="U40">
        <v>1</v>
      </c>
      <c r="V40">
        <v>1</v>
      </c>
      <c r="W40" t="s">
        <v>2202</v>
      </c>
      <c r="X40" t="s">
        <v>2202</v>
      </c>
      <c r="Y40" t="s">
        <v>2203</v>
      </c>
      <c r="Z40">
        <v>1</v>
      </c>
      <c r="AA40">
        <v>1</v>
      </c>
      <c r="AB40" t="s">
        <v>2204</v>
      </c>
      <c r="AC40" t="s">
        <v>2204</v>
      </c>
      <c r="AD40" t="s">
        <v>2205</v>
      </c>
      <c r="AE40">
        <v>1</v>
      </c>
      <c r="AF40">
        <v>3</v>
      </c>
      <c r="AG40" t="s">
        <v>2206</v>
      </c>
      <c r="AH40" t="s">
        <v>2206</v>
      </c>
      <c r="AI40" t="s">
        <v>2207</v>
      </c>
      <c r="AJ40">
        <v>1</v>
      </c>
      <c r="AK40">
        <v>1</v>
      </c>
      <c r="AL40" t="s">
        <v>2208</v>
      </c>
      <c r="AM40" t="s">
        <v>2208</v>
      </c>
      <c r="AN40" t="s">
        <v>2209</v>
      </c>
      <c r="AO40">
        <v>1</v>
      </c>
      <c r="AP40">
        <v>2</v>
      </c>
      <c r="AQ40" t="s">
        <v>2210</v>
      </c>
      <c r="AR40" t="s">
        <v>2210</v>
      </c>
      <c r="AS40" t="s">
        <v>2211</v>
      </c>
      <c r="AT40">
        <v>1</v>
      </c>
      <c r="AU40">
        <v>3</v>
      </c>
      <c r="AV40" t="s">
        <v>2212</v>
      </c>
      <c r="AW40" t="s">
        <v>2212</v>
      </c>
      <c r="AX40" t="s">
        <v>2213</v>
      </c>
      <c r="AY40">
        <v>1</v>
      </c>
      <c r="AZ40">
        <v>4</v>
      </c>
      <c r="BA40" t="s">
        <v>2214</v>
      </c>
      <c r="BB40" t="s">
        <v>2215</v>
      </c>
      <c r="BC40" t="s">
        <v>2216</v>
      </c>
      <c r="BD40">
        <v>4</v>
      </c>
      <c r="BE40">
        <v>4</v>
      </c>
      <c r="BF40" t="s">
        <v>2217</v>
      </c>
      <c r="BG40" t="s">
        <v>2217</v>
      </c>
      <c r="BH40" t="s">
        <v>2218</v>
      </c>
      <c r="BI40">
        <v>1</v>
      </c>
      <c r="BJ40">
        <v>1</v>
      </c>
      <c r="BK40" t="s">
        <v>2219</v>
      </c>
      <c r="BL40" t="s">
        <v>2219</v>
      </c>
      <c r="BM40" t="s">
        <v>2220</v>
      </c>
      <c r="BN40">
        <v>1</v>
      </c>
      <c r="BO40">
        <v>5</v>
      </c>
      <c r="BP40" t="s">
        <v>738</v>
      </c>
      <c r="BQ40" t="s">
        <v>738</v>
      </c>
      <c r="BR40" t="s">
        <v>2221</v>
      </c>
      <c r="BS40">
        <v>1</v>
      </c>
      <c r="BT40">
        <v>3</v>
      </c>
      <c r="BU40" t="s">
        <v>2222</v>
      </c>
      <c r="BV40" t="s">
        <v>2222</v>
      </c>
      <c r="BW40" t="s">
        <v>2223</v>
      </c>
      <c r="BX40">
        <v>1</v>
      </c>
      <c r="BY40">
        <v>5</v>
      </c>
      <c r="BZ40" t="s">
        <v>523</v>
      </c>
      <c r="CA40" t="s">
        <v>523</v>
      </c>
      <c r="CB40" t="s">
        <v>2224</v>
      </c>
      <c r="CC40">
        <v>1</v>
      </c>
      <c r="CD40">
        <v>1</v>
      </c>
      <c r="CE40" t="s">
        <v>2225</v>
      </c>
      <c r="CF40" t="s">
        <v>2225</v>
      </c>
      <c r="CG40" t="s">
        <v>2226</v>
      </c>
      <c r="CH40">
        <v>1</v>
      </c>
      <c r="CI40">
        <v>4</v>
      </c>
      <c r="CJ40" t="s">
        <v>2227</v>
      </c>
      <c r="CK40" t="s">
        <v>2227</v>
      </c>
      <c r="CL40" t="s">
        <v>2228</v>
      </c>
      <c r="CM40">
        <v>1</v>
      </c>
      <c r="CN40">
        <v>4</v>
      </c>
      <c r="CO40" t="s">
        <v>2229</v>
      </c>
      <c r="CP40" t="s">
        <v>2229</v>
      </c>
      <c r="CQ40" t="s">
        <v>2230</v>
      </c>
      <c r="CR40">
        <v>1</v>
      </c>
      <c r="CS40">
        <v>1</v>
      </c>
      <c r="CT40" t="s">
        <v>2231</v>
      </c>
      <c r="CU40" t="s">
        <v>2231</v>
      </c>
      <c r="CV40" t="s">
        <v>2232</v>
      </c>
      <c r="CW40">
        <v>1</v>
      </c>
      <c r="CX40">
        <v>0</v>
      </c>
      <c r="CY40" t="s">
        <v>1717</v>
      </c>
      <c r="CZ40" t="s">
        <v>1717</v>
      </c>
      <c r="DA40" t="s">
        <v>2233</v>
      </c>
      <c r="DB40">
        <v>1</v>
      </c>
      <c r="DC40">
        <v>1</v>
      </c>
      <c r="DD40" t="s">
        <v>2234</v>
      </c>
      <c r="DE40" t="s">
        <v>2234</v>
      </c>
      <c r="DF40" t="s">
        <v>2235</v>
      </c>
      <c r="DG40">
        <v>1</v>
      </c>
      <c r="OV40">
        <v>2</v>
      </c>
      <c r="OW40">
        <v>2</v>
      </c>
      <c r="OX40" t="s">
        <v>1041</v>
      </c>
      <c r="OY40" t="s">
        <v>571</v>
      </c>
      <c r="OZ40" t="s">
        <v>2236</v>
      </c>
      <c r="PA40" t="s">
        <v>2237</v>
      </c>
      <c r="PB40">
        <v>-1</v>
      </c>
    </row>
    <row r="41" spans="1:418">
      <c r="A41" s="3" t="s">
        <v>2238</v>
      </c>
      <c r="B41" t="s">
        <v>515</v>
      </c>
      <c r="C41" t="s">
        <v>516</v>
      </c>
      <c r="F41" t="s">
        <v>2239</v>
      </c>
      <c r="G41">
        <v>0</v>
      </c>
      <c r="H41" s="1">
        <v>41808.940706018519</v>
      </c>
      <c r="I41" s="1">
        <v>41808.942650462966</v>
      </c>
      <c r="J41">
        <v>1</v>
      </c>
      <c r="K41">
        <v>1</v>
      </c>
      <c r="DH41">
        <v>3</v>
      </c>
      <c r="DI41" t="s">
        <v>2240</v>
      </c>
      <c r="DJ41" t="s">
        <v>2240</v>
      </c>
      <c r="DK41" t="s">
        <v>2241</v>
      </c>
      <c r="DL41">
        <v>1</v>
      </c>
      <c r="DM41">
        <v>1</v>
      </c>
      <c r="DN41" t="s">
        <v>2242</v>
      </c>
      <c r="DO41" t="s">
        <v>2243</v>
      </c>
      <c r="DP41" t="s">
        <v>2244</v>
      </c>
      <c r="DQ41">
        <v>2</v>
      </c>
      <c r="DR41">
        <v>1</v>
      </c>
      <c r="DS41" t="s">
        <v>2245</v>
      </c>
      <c r="DT41" t="s">
        <v>2245</v>
      </c>
      <c r="DU41" t="s">
        <v>1851</v>
      </c>
      <c r="DV41">
        <v>1</v>
      </c>
      <c r="DW41">
        <v>0</v>
      </c>
      <c r="DX41" t="s">
        <v>2246</v>
      </c>
      <c r="DY41" t="s">
        <v>2246</v>
      </c>
      <c r="DZ41" t="s">
        <v>2247</v>
      </c>
      <c r="EA41">
        <v>1</v>
      </c>
      <c r="EB41">
        <v>1</v>
      </c>
      <c r="EC41" t="s">
        <v>2248</v>
      </c>
      <c r="ED41" t="s">
        <v>2248</v>
      </c>
      <c r="EE41" t="s">
        <v>2249</v>
      </c>
      <c r="EF41">
        <v>1</v>
      </c>
      <c r="EG41">
        <v>1</v>
      </c>
      <c r="EH41" t="s">
        <v>2250</v>
      </c>
      <c r="EI41" t="s">
        <v>2251</v>
      </c>
      <c r="EJ41" t="s">
        <v>2252</v>
      </c>
      <c r="EK41">
        <v>2</v>
      </c>
      <c r="EL41">
        <v>3</v>
      </c>
      <c r="EM41" t="s">
        <v>2253</v>
      </c>
      <c r="EN41" t="s">
        <v>2254</v>
      </c>
      <c r="EO41" t="s">
        <v>2255</v>
      </c>
      <c r="EP41">
        <v>2</v>
      </c>
      <c r="EQ41">
        <v>3</v>
      </c>
      <c r="ER41" t="s">
        <v>2256</v>
      </c>
      <c r="ES41" t="s">
        <v>1680</v>
      </c>
      <c r="ET41" t="s">
        <v>2257</v>
      </c>
      <c r="EU41">
        <v>2</v>
      </c>
      <c r="EV41">
        <v>5</v>
      </c>
      <c r="EW41" t="s">
        <v>2258</v>
      </c>
      <c r="EX41" t="s">
        <v>2259</v>
      </c>
      <c r="EY41" t="s">
        <v>2260</v>
      </c>
      <c r="EZ41">
        <v>2</v>
      </c>
      <c r="FA41">
        <v>3</v>
      </c>
      <c r="FB41" t="s">
        <v>2261</v>
      </c>
      <c r="FC41" t="s">
        <v>2262</v>
      </c>
      <c r="FD41" t="s">
        <v>2263</v>
      </c>
      <c r="FE41">
        <v>2</v>
      </c>
      <c r="FF41">
        <v>3</v>
      </c>
      <c r="FG41" t="s">
        <v>1577</v>
      </c>
      <c r="FH41" t="s">
        <v>1577</v>
      </c>
      <c r="FI41" t="s">
        <v>2107</v>
      </c>
      <c r="FJ41">
        <v>1</v>
      </c>
      <c r="FK41">
        <v>3</v>
      </c>
      <c r="FL41" t="s">
        <v>2264</v>
      </c>
      <c r="FM41" t="s">
        <v>2265</v>
      </c>
      <c r="FN41" t="s">
        <v>2266</v>
      </c>
      <c r="FO41">
        <v>2</v>
      </c>
      <c r="FP41">
        <v>1</v>
      </c>
      <c r="FQ41" t="s">
        <v>2083</v>
      </c>
      <c r="FR41" t="s">
        <v>2083</v>
      </c>
      <c r="FS41" t="s">
        <v>2267</v>
      </c>
      <c r="FT41">
        <v>1</v>
      </c>
      <c r="FU41">
        <v>4</v>
      </c>
      <c r="FV41" t="s">
        <v>2268</v>
      </c>
      <c r="FW41" t="s">
        <v>2269</v>
      </c>
      <c r="FX41" t="s">
        <v>1496</v>
      </c>
      <c r="FY41">
        <v>2</v>
      </c>
      <c r="FZ41">
        <v>3</v>
      </c>
      <c r="GA41" t="s">
        <v>893</v>
      </c>
      <c r="GB41" t="s">
        <v>893</v>
      </c>
      <c r="GC41" t="s">
        <v>2270</v>
      </c>
      <c r="GD41">
        <v>1</v>
      </c>
      <c r="GE41">
        <v>5</v>
      </c>
      <c r="GF41" t="s">
        <v>2271</v>
      </c>
      <c r="GG41" t="s">
        <v>2271</v>
      </c>
      <c r="GH41" t="s">
        <v>2272</v>
      </c>
      <c r="GI41">
        <v>1</v>
      </c>
      <c r="GJ41">
        <v>1</v>
      </c>
      <c r="GK41" t="s">
        <v>2273</v>
      </c>
      <c r="GL41" t="s">
        <v>2273</v>
      </c>
      <c r="GM41" t="s">
        <v>2274</v>
      </c>
      <c r="GN41">
        <v>1</v>
      </c>
      <c r="GO41">
        <v>1</v>
      </c>
      <c r="GP41" t="s">
        <v>2275</v>
      </c>
      <c r="GQ41" t="s">
        <v>2275</v>
      </c>
      <c r="GR41" t="s">
        <v>2276</v>
      </c>
      <c r="GS41">
        <v>1</v>
      </c>
      <c r="GT41">
        <v>1</v>
      </c>
      <c r="GU41" t="s">
        <v>2277</v>
      </c>
      <c r="GV41" t="s">
        <v>2277</v>
      </c>
      <c r="GW41" t="s">
        <v>2278</v>
      </c>
      <c r="GX41">
        <v>1</v>
      </c>
      <c r="GY41">
        <v>2</v>
      </c>
      <c r="GZ41" t="s">
        <v>2279</v>
      </c>
      <c r="HA41" t="s">
        <v>2279</v>
      </c>
      <c r="HB41" t="s">
        <v>1937</v>
      </c>
      <c r="HC41">
        <v>1</v>
      </c>
      <c r="OV41">
        <v>2</v>
      </c>
      <c r="OW41">
        <v>3</v>
      </c>
      <c r="OX41" t="s">
        <v>2280</v>
      </c>
      <c r="OY41" t="s">
        <v>625</v>
      </c>
      <c r="OZ41" t="s">
        <v>2281</v>
      </c>
      <c r="PA41" t="s">
        <v>2282</v>
      </c>
      <c r="PB41">
        <v>-1</v>
      </c>
    </row>
    <row r="42" spans="1:418">
      <c r="A42" s="3" t="s">
        <v>2283</v>
      </c>
      <c r="B42" t="s">
        <v>515</v>
      </c>
      <c r="C42" t="s">
        <v>516</v>
      </c>
      <c r="F42" t="s">
        <v>2284</v>
      </c>
      <c r="G42">
        <v>0</v>
      </c>
      <c r="H42" s="1">
        <v>41808.940810185188</v>
      </c>
      <c r="I42" s="1">
        <v>41808.942696759259</v>
      </c>
      <c r="J42">
        <v>1</v>
      </c>
      <c r="K42">
        <v>1</v>
      </c>
      <c r="KZ42">
        <v>1</v>
      </c>
      <c r="LA42" t="s">
        <v>1717</v>
      </c>
      <c r="LB42" t="s">
        <v>2285</v>
      </c>
      <c r="LC42" t="s">
        <v>2286</v>
      </c>
      <c r="LD42">
        <v>2</v>
      </c>
      <c r="LE42">
        <v>0</v>
      </c>
      <c r="LF42" t="s">
        <v>2287</v>
      </c>
      <c r="LG42" t="s">
        <v>2287</v>
      </c>
      <c r="LH42" t="s">
        <v>2288</v>
      </c>
      <c r="LI42">
        <v>1</v>
      </c>
      <c r="LJ42">
        <v>0</v>
      </c>
      <c r="LK42" t="s">
        <v>2289</v>
      </c>
      <c r="LL42" t="s">
        <v>2289</v>
      </c>
      <c r="LM42" t="s">
        <v>1522</v>
      </c>
      <c r="LN42">
        <v>1</v>
      </c>
      <c r="LO42">
        <v>0</v>
      </c>
      <c r="LP42" t="s">
        <v>2290</v>
      </c>
      <c r="LQ42" t="s">
        <v>2290</v>
      </c>
      <c r="LR42" t="s">
        <v>1028</v>
      </c>
      <c r="LS42">
        <v>1</v>
      </c>
      <c r="LT42">
        <v>0</v>
      </c>
      <c r="LU42" t="s">
        <v>2291</v>
      </c>
      <c r="LV42" t="s">
        <v>2291</v>
      </c>
      <c r="LW42" t="s">
        <v>2292</v>
      </c>
      <c r="LX42">
        <v>1</v>
      </c>
      <c r="LY42">
        <v>0</v>
      </c>
      <c r="LZ42" t="s">
        <v>2293</v>
      </c>
      <c r="MA42" t="s">
        <v>568</v>
      </c>
      <c r="MB42" t="s">
        <v>2294</v>
      </c>
      <c r="MC42">
        <v>2</v>
      </c>
      <c r="MD42">
        <v>2</v>
      </c>
      <c r="ME42" t="s">
        <v>2131</v>
      </c>
      <c r="MF42" t="s">
        <v>2295</v>
      </c>
      <c r="MG42" t="s">
        <v>2296</v>
      </c>
      <c r="MH42">
        <v>3</v>
      </c>
      <c r="MI42">
        <v>0</v>
      </c>
      <c r="MJ42" t="s">
        <v>2297</v>
      </c>
      <c r="MK42" t="s">
        <v>2297</v>
      </c>
      <c r="ML42" t="s">
        <v>1259</v>
      </c>
      <c r="MM42">
        <v>1</v>
      </c>
      <c r="MN42">
        <v>0</v>
      </c>
      <c r="MO42" t="s">
        <v>558</v>
      </c>
      <c r="MP42" t="s">
        <v>558</v>
      </c>
      <c r="MQ42" t="s">
        <v>2298</v>
      </c>
      <c r="MR42">
        <v>1</v>
      </c>
      <c r="MS42">
        <v>1</v>
      </c>
      <c r="MT42" t="s">
        <v>2299</v>
      </c>
      <c r="MU42" t="s">
        <v>2299</v>
      </c>
      <c r="MV42" t="s">
        <v>2300</v>
      </c>
      <c r="MW42">
        <v>1</v>
      </c>
      <c r="MX42">
        <v>0</v>
      </c>
      <c r="MY42" t="s">
        <v>2301</v>
      </c>
      <c r="MZ42" t="s">
        <v>2301</v>
      </c>
      <c r="NA42" t="s">
        <v>2302</v>
      </c>
      <c r="NB42">
        <v>1</v>
      </c>
      <c r="NC42">
        <v>0</v>
      </c>
      <c r="ND42" t="s">
        <v>892</v>
      </c>
      <c r="NE42" t="s">
        <v>892</v>
      </c>
      <c r="NF42" t="s">
        <v>2303</v>
      </c>
      <c r="NG42">
        <v>1</v>
      </c>
      <c r="NH42">
        <v>0</v>
      </c>
      <c r="NI42" t="s">
        <v>2304</v>
      </c>
      <c r="NJ42" t="s">
        <v>2305</v>
      </c>
      <c r="NK42" t="s">
        <v>1180</v>
      </c>
      <c r="NL42">
        <v>2</v>
      </c>
      <c r="NM42">
        <v>3</v>
      </c>
      <c r="NN42" t="s">
        <v>2306</v>
      </c>
      <c r="NO42" t="s">
        <v>2306</v>
      </c>
      <c r="NP42" t="s">
        <v>2307</v>
      </c>
      <c r="NQ42">
        <v>1</v>
      </c>
      <c r="NR42">
        <v>2</v>
      </c>
      <c r="NS42" t="s">
        <v>2308</v>
      </c>
      <c r="NT42" t="s">
        <v>2309</v>
      </c>
      <c r="NU42" t="s">
        <v>2310</v>
      </c>
      <c r="NV42">
        <v>3</v>
      </c>
      <c r="NW42">
        <v>2</v>
      </c>
      <c r="NX42" t="s">
        <v>2311</v>
      </c>
      <c r="NY42" t="s">
        <v>2311</v>
      </c>
      <c r="NZ42" t="s">
        <v>1167</v>
      </c>
      <c r="OA42">
        <v>1</v>
      </c>
      <c r="OB42">
        <v>0</v>
      </c>
      <c r="OC42" t="s">
        <v>2312</v>
      </c>
      <c r="OD42" t="s">
        <v>2312</v>
      </c>
      <c r="OE42" t="s">
        <v>2313</v>
      </c>
      <c r="OF42">
        <v>1</v>
      </c>
      <c r="OG42">
        <v>0</v>
      </c>
      <c r="OH42" t="s">
        <v>2314</v>
      </c>
      <c r="OI42" t="s">
        <v>2314</v>
      </c>
      <c r="OJ42" t="s">
        <v>2315</v>
      </c>
      <c r="OK42">
        <v>1</v>
      </c>
      <c r="OL42">
        <v>0</v>
      </c>
      <c r="OM42" t="s">
        <v>2316</v>
      </c>
      <c r="ON42" t="s">
        <v>2316</v>
      </c>
      <c r="OO42" t="s">
        <v>2317</v>
      </c>
      <c r="OP42">
        <v>1</v>
      </c>
      <c r="OQ42">
        <v>0</v>
      </c>
      <c r="OR42" t="s">
        <v>2318</v>
      </c>
      <c r="OS42" t="s">
        <v>2318</v>
      </c>
      <c r="OT42" t="s">
        <v>2319</v>
      </c>
      <c r="OU42">
        <v>1</v>
      </c>
      <c r="OV42">
        <v>2</v>
      </c>
      <c r="OW42">
        <v>3</v>
      </c>
      <c r="OX42" t="s">
        <v>674</v>
      </c>
      <c r="OY42" t="s">
        <v>625</v>
      </c>
      <c r="OZ42" t="s">
        <v>2320</v>
      </c>
      <c r="PA42" t="s">
        <v>2321</v>
      </c>
      <c r="PB42">
        <v>-1</v>
      </c>
    </row>
    <row r="43" spans="1:418">
      <c r="A43" s="3" t="s">
        <v>2322</v>
      </c>
      <c r="B43" t="s">
        <v>515</v>
      </c>
      <c r="C43" t="s">
        <v>516</v>
      </c>
      <c r="F43" t="s">
        <v>2323</v>
      </c>
      <c r="G43">
        <v>0</v>
      </c>
      <c r="H43" s="1">
        <v>41808.939340277779</v>
      </c>
      <c r="I43" s="1">
        <v>41808.943437499998</v>
      </c>
      <c r="J43">
        <v>1</v>
      </c>
      <c r="K43">
        <v>1</v>
      </c>
      <c r="DH43">
        <v>1</v>
      </c>
      <c r="DI43" t="s">
        <v>2324</v>
      </c>
      <c r="DJ43" t="s">
        <v>2324</v>
      </c>
      <c r="DK43" t="s">
        <v>2325</v>
      </c>
      <c r="DL43">
        <v>1</v>
      </c>
      <c r="DM43">
        <v>0</v>
      </c>
      <c r="DN43" t="s">
        <v>2326</v>
      </c>
      <c r="DO43" t="s">
        <v>2326</v>
      </c>
      <c r="DP43" t="s">
        <v>2327</v>
      </c>
      <c r="DQ43">
        <v>1</v>
      </c>
      <c r="DR43">
        <v>0</v>
      </c>
      <c r="DS43" t="s">
        <v>2328</v>
      </c>
      <c r="DT43" t="s">
        <v>2328</v>
      </c>
      <c r="DU43" t="s">
        <v>2329</v>
      </c>
      <c r="DV43">
        <v>1</v>
      </c>
      <c r="DW43">
        <v>0</v>
      </c>
      <c r="DX43" t="s">
        <v>2330</v>
      </c>
      <c r="DY43" t="s">
        <v>2330</v>
      </c>
      <c r="DZ43" t="s">
        <v>2331</v>
      </c>
      <c r="EA43">
        <v>1</v>
      </c>
      <c r="EB43">
        <v>0</v>
      </c>
      <c r="EC43" t="s">
        <v>2332</v>
      </c>
      <c r="ED43" t="s">
        <v>2332</v>
      </c>
      <c r="EE43" t="s">
        <v>2333</v>
      </c>
      <c r="EF43">
        <v>1</v>
      </c>
      <c r="EG43">
        <v>0</v>
      </c>
      <c r="EH43" t="s">
        <v>2334</v>
      </c>
      <c r="EI43" t="s">
        <v>2334</v>
      </c>
      <c r="EJ43" t="s">
        <v>649</v>
      </c>
      <c r="EK43">
        <v>1</v>
      </c>
      <c r="EL43">
        <v>3</v>
      </c>
      <c r="EM43" t="s">
        <v>1898</v>
      </c>
      <c r="EN43" t="s">
        <v>1898</v>
      </c>
      <c r="EO43" t="s">
        <v>2335</v>
      </c>
      <c r="EP43">
        <v>1</v>
      </c>
      <c r="EQ43">
        <v>1</v>
      </c>
      <c r="ER43" t="s">
        <v>1257</v>
      </c>
      <c r="ES43" t="s">
        <v>650</v>
      </c>
      <c r="ET43" t="s">
        <v>2336</v>
      </c>
      <c r="EU43">
        <v>2</v>
      </c>
      <c r="EV43">
        <v>4</v>
      </c>
      <c r="EW43" t="s">
        <v>2337</v>
      </c>
      <c r="EX43" t="s">
        <v>2337</v>
      </c>
      <c r="EY43" t="s">
        <v>2338</v>
      </c>
      <c r="EZ43">
        <v>1</v>
      </c>
      <c r="FA43">
        <v>1</v>
      </c>
      <c r="FB43" t="s">
        <v>2339</v>
      </c>
      <c r="FC43" t="s">
        <v>2339</v>
      </c>
      <c r="FD43" t="s">
        <v>2340</v>
      </c>
      <c r="FE43">
        <v>1</v>
      </c>
      <c r="FF43">
        <v>3</v>
      </c>
      <c r="FG43" t="s">
        <v>728</v>
      </c>
      <c r="FH43" t="s">
        <v>728</v>
      </c>
      <c r="FI43" t="s">
        <v>2341</v>
      </c>
      <c r="FJ43">
        <v>1</v>
      </c>
      <c r="FK43">
        <v>3</v>
      </c>
      <c r="FL43" t="s">
        <v>1905</v>
      </c>
      <c r="FM43" t="s">
        <v>1905</v>
      </c>
      <c r="FN43" t="s">
        <v>2342</v>
      </c>
      <c r="FO43">
        <v>1</v>
      </c>
      <c r="FP43">
        <v>0</v>
      </c>
      <c r="FQ43" t="s">
        <v>2343</v>
      </c>
      <c r="FR43" t="s">
        <v>2343</v>
      </c>
      <c r="FS43" t="s">
        <v>693</v>
      </c>
      <c r="FT43">
        <v>1</v>
      </c>
      <c r="FU43">
        <v>5</v>
      </c>
      <c r="FV43" t="s">
        <v>2344</v>
      </c>
      <c r="FW43" t="s">
        <v>2344</v>
      </c>
      <c r="FX43" t="s">
        <v>2345</v>
      </c>
      <c r="FY43">
        <v>1</v>
      </c>
      <c r="FZ43">
        <v>4</v>
      </c>
      <c r="GA43" t="s">
        <v>2299</v>
      </c>
      <c r="GB43" t="s">
        <v>2299</v>
      </c>
      <c r="GC43" t="s">
        <v>2346</v>
      </c>
      <c r="GD43">
        <v>1</v>
      </c>
      <c r="GE43">
        <v>5</v>
      </c>
      <c r="GF43" t="s">
        <v>2347</v>
      </c>
      <c r="GG43" t="s">
        <v>2347</v>
      </c>
      <c r="GH43" t="s">
        <v>2348</v>
      </c>
      <c r="GI43">
        <v>1</v>
      </c>
      <c r="GJ43">
        <v>0</v>
      </c>
      <c r="GK43" t="s">
        <v>1907</v>
      </c>
      <c r="GL43" t="s">
        <v>2349</v>
      </c>
      <c r="GM43" t="s">
        <v>2350</v>
      </c>
      <c r="GN43">
        <v>2</v>
      </c>
      <c r="GO43">
        <v>0</v>
      </c>
      <c r="GP43" t="s">
        <v>2351</v>
      </c>
      <c r="GQ43" t="s">
        <v>2352</v>
      </c>
      <c r="GR43" t="s">
        <v>2353</v>
      </c>
      <c r="GS43">
        <v>2</v>
      </c>
      <c r="GT43">
        <v>0</v>
      </c>
      <c r="GU43" t="s">
        <v>2354</v>
      </c>
      <c r="GV43" t="s">
        <v>2354</v>
      </c>
      <c r="GW43" t="s">
        <v>2355</v>
      </c>
      <c r="GX43">
        <v>1</v>
      </c>
      <c r="GY43">
        <v>0</v>
      </c>
      <c r="GZ43" t="s">
        <v>1295</v>
      </c>
      <c r="HA43" t="s">
        <v>1295</v>
      </c>
      <c r="HB43" t="s">
        <v>2356</v>
      </c>
      <c r="HC43">
        <v>1</v>
      </c>
      <c r="OV43">
        <v>2</v>
      </c>
      <c r="OW43">
        <v>1</v>
      </c>
      <c r="OX43" t="s">
        <v>1444</v>
      </c>
      <c r="OY43" t="s">
        <v>571</v>
      </c>
      <c r="OZ43" t="s">
        <v>2357</v>
      </c>
      <c r="PA43" t="s">
        <v>2358</v>
      </c>
      <c r="PB43">
        <v>-1</v>
      </c>
    </row>
    <row r="44" spans="1:418">
      <c r="A44" s="3" t="s">
        <v>2359</v>
      </c>
      <c r="B44" t="s">
        <v>515</v>
      </c>
      <c r="C44" t="s">
        <v>516</v>
      </c>
      <c r="F44" t="s">
        <v>2360</v>
      </c>
      <c r="G44">
        <v>0</v>
      </c>
      <c r="H44" s="1">
        <v>41808.941469907404</v>
      </c>
      <c r="I44" s="1">
        <v>41808.943483796298</v>
      </c>
      <c r="J44">
        <v>1</v>
      </c>
      <c r="K44">
        <v>1</v>
      </c>
      <c r="L44">
        <v>1</v>
      </c>
      <c r="M44" t="s">
        <v>2361</v>
      </c>
      <c r="N44" t="s">
        <v>2361</v>
      </c>
      <c r="O44" t="s">
        <v>1418</v>
      </c>
      <c r="P44">
        <v>1</v>
      </c>
      <c r="Q44">
        <v>1</v>
      </c>
      <c r="R44" t="s">
        <v>2362</v>
      </c>
      <c r="S44" t="s">
        <v>2362</v>
      </c>
      <c r="T44" t="s">
        <v>2363</v>
      </c>
      <c r="U44">
        <v>1</v>
      </c>
      <c r="V44">
        <v>0</v>
      </c>
      <c r="W44" t="s">
        <v>600</v>
      </c>
      <c r="X44" t="s">
        <v>600</v>
      </c>
      <c r="Y44" t="s">
        <v>2364</v>
      </c>
      <c r="Z44">
        <v>1</v>
      </c>
      <c r="AA44">
        <v>1</v>
      </c>
      <c r="AB44" t="s">
        <v>868</v>
      </c>
      <c r="AC44" t="s">
        <v>868</v>
      </c>
      <c r="AD44" t="s">
        <v>1475</v>
      </c>
      <c r="AE44">
        <v>1</v>
      </c>
      <c r="AF44">
        <v>1</v>
      </c>
      <c r="AG44" t="s">
        <v>1528</v>
      </c>
      <c r="AH44" t="s">
        <v>1528</v>
      </c>
      <c r="AI44" t="s">
        <v>2365</v>
      </c>
      <c r="AJ44">
        <v>1</v>
      </c>
      <c r="AK44">
        <v>0</v>
      </c>
      <c r="AL44" t="s">
        <v>2366</v>
      </c>
      <c r="AM44" t="s">
        <v>2366</v>
      </c>
      <c r="AN44" t="s">
        <v>2367</v>
      </c>
      <c r="AO44">
        <v>1</v>
      </c>
      <c r="AP44">
        <v>0</v>
      </c>
      <c r="AQ44" t="s">
        <v>2368</v>
      </c>
      <c r="AR44" t="s">
        <v>2368</v>
      </c>
      <c r="AS44" t="s">
        <v>2369</v>
      </c>
      <c r="AT44">
        <v>1</v>
      </c>
      <c r="AU44">
        <v>0</v>
      </c>
      <c r="AV44" t="s">
        <v>2370</v>
      </c>
      <c r="AW44" t="s">
        <v>2370</v>
      </c>
      <c r="AX44" t="s">
        <v>2371</v>
      </c>
      <c r="AY44">
        <v>1</v>
      </c>
      <c r="AZ44">
        <v>3</v>
      </c>
      <c r="BA44" t="s">
        <v>1741</v>
      </c>
      <c r="BB44" t="s">
        <v>1741</v>
      </c>
      <c r="BC44" t="s">
        <v>2372</v>
      </c>
      <c r="BD44">
        <v>1</v>
      </c>
      <c r="BE44">
        <v>4</v>
      </c>
      <c r="BF44" t="s">
        <v>2373</v>
      </c>
      <c r="BG44" t="s">
        <v>2374</v>
      </c>
      <c r="BH44" t="s">
        <v>2375</v>
      </c>
      <c r="BI44">
        <v>2</v>
      </c>
      <c r="BJ44">
        <v>1</v>
      </c>
      <c r="BK44" t="s">
        <v>2376</v>
      </c>
      <c r="BL44" t="s">
        <v>2376</v>
      </c>
      <c r="BM44" t="s">
        <v>2377</v>
      </c>
      <c r="BN44">
        <v>1</v>
      </c>
      <c r="BO44">
        <v>4</v>
      </c>
      <c r="BP44" t="s">
        <v>2378</v>
      </c>
      <c r="BQ44" t="s">
        <v>2378</v>
      </c>
      <c r="BR44" t="s">
        <v>2379</v>
      </c>
      <c r="BS44">
        <v>1</v>
      </c>
      <c r="BT44">
        <v>3</v>
      </c>
      <c r="BU44" t="s">
        <v>2380</v>
      </c>
      <c r="BV44" t="s">
        <v>2380</v>
      </c>
      <c r="BW44" t="s">
        <v>2381</v>
      </c>
      <c r="BX44">
        <v>1</v>
      </c>
      <c r="BY44">
        <v>2</v>
      </c>
      <c r="BZ44" t="s">
        <v>2382</v>
      </c>
      <c r="CA44" t="s">
        <v>2382</v>
      </c>
      <c r="CB44" t="s">
        <v>2383</v>
      </c>
      <c r="CC44">
        <v>1</v>
      </c>
      <c r="CD44">
        <v>4</v>
      </c>
      <c r="CE44" t="s">
        <v>1036</v>
      </c>
      <c r="CF44" t="s">
        <v>1036</v>
      </c>
      <c r="CG44" t="s">
        <v>2384</v>
      </c>
      <c r="CH44">
        <v>1</v>
      </c>
      <c r="CI44">
        <v>2</v>
      </c>
      <c r="CJ44" t="s">
        <v>2385</v>
      </c>
      <c r="CK44" t="s">
        <v>2385</v>
      </c>
      <c r="CL44" t="s">
        <v>2386</v>
      </c>
      <c r="CM44">
        <v>1</v>
      </c>
      <c r="CN44">
        <v>1</v>
      </c>
      <c r="CO44" t="s">
        <v>2387</v>
      </c>
      <c r="CP44" t="s">
        <v>2387</v>
      </c>
      <c r="CQ44" t="s">
        <v>2388</v>
      </c>
      <c r="CR44">
        <v>1</v>
      </c>
      <c r="CS44">
        <v>0</v>
      </c>
      <c r="CT44" t="s">
        <v>2389</v>
      </c>
      <c r="CU44" t="s">
        <v>2389</v>
      </c>
      <c r="CV44" t="s">
        <v>2390</v>
      </c>
      <c r="CW44">
        <v>1</v>
      </c>
      <c r="CX44">
        <v>0</v>
      </c>
      <c r="CY44" t="s">
        <v>2162</v>
      </c>
      <c r="CZ44" t="s">
        <v>2391</v>
      </c>
      <c r="DA44" t="s">
        <v>1451</v>
      </c>
      <c r="DB44">
        <v>2</v>
      </c>
      <c r="DC44">
        <v>1</v>
      </c>
      <c r="DD44" t="s">
        <v>1234</v>
      </c>
      <c r="DE44" t="s">
        <v>1234</v>
      </c>
      <c r="DF44" t="s">
        <v>2392</v>
      </c>
      <c r="DG44">
        <v>1</v>
      </c>
      <c r="OV44">
        <v>2</v>
      </c>
      <c r="OW44">
        <v>1</v>
      </c>
      <c r="OX44" t="s">
        <v>624</v>
      </c>
      <c r="OY44" t="s">
        <v>625</v>
      </c>
      <c r="OZ44" t="s">
        <v>2393</v>
      </c>
      <c r="PA44" t="s">
        <v>2394</v>
      </c>
      <c r="PB44">
        <v>-1</v>
      </c>
    </row>
    <row r="45" spans="1:418">
      <c r="A45" s="3" t="s">
        <v>2395</v>
      </c>
      <c r="B45" t="s">
        <v>515</v>
      </c>
      <c r="C45" t="s">
        <v>516</v>
      </c>
      <c r="F45" t="s">
        <v>2396</v>
      </c>
      <c r="G45">
        <v>0</v>
      </c>
      <c r="H45" s="1">
        <v>41808.942129629628</v>
      </c>
      <c r="I45" s="1">
        <v>41808.943831018521</v>
      </c>
      <c r="J45">
        <v>1</v>
      </c>
      <c r="K45">
        <v>1</v>
      </c>
      <c r="KZ45">
        <v>1</v>
      </c>
      <c r="LA45" t="s">
        <v>2397</v>
      </c>
      <c r="LB45" t="s">
        <v>2397</v>
      </c>
      <c r="LC45" t="s">
        <v>2398</v>
      </c>
      <c r="LD45">
        <v>1</v>
      </c>
      <c r="LF45">
        <v>0</v>
      </c>
      <c r="LG45">
        <v>0</v>
      </c>
      <c r="LH45" t="s">
        <v>2399</v>
      </c>
      <c r="LI45">
        <v>0</v>
      </c>
      <c r="LK45">
        <v>0</v>
      </c>
      <c r="LL45">
        <v>0</v>
      </c>
      <c r="LM45" t="s">
        <v>1636</v>
      </c>
      <c r="LN45">
        <v>0</v>
      </c>
      <c r="LP45">
        <v>0</v>
      </c>
      <c r="LQ45">
        <v>0</v>
      </c>
      <c r="LR45" t="s">
        <v>1176</v>
      </c>
      <c r="LS45">
        <v>0</v>
      </c>
      <c r="LU45">
        <v>0</v>
      </c>
      <c r="LV45">
        <v>0</v>
      </c>
      <c r="LW45" t="s">
        <v>2400</v>
      </c>
      <c r="LX45">
        <v>0</v>
      </c>
      <c r="LZ45">
        <v>0</v>
      </c>
      <c r="MA45">
        <v>0</v>
      </c>
      <c r="MB45" t="s">
        <v>2401</v>
      </c>
      <c r="MC45">
        <v>0</v>
      </c>
      <c r="MD45">
        <v>1</v>
      </c>
      <c r="ME45" t="s">
        <v>2402</v>
      </c>
      <c r="MF45" t="s">
        <v>2402</v>
      </c>
      <c r="MG45" t="s">
        <v>2403</v>
      </c>
      <c r="MH45">
        <v>1</v>
      </c>
      <c r="MJ45">
        <v>0</v>
      </c>
      <c r="MK45">
        <v>0</v>
      </c>
      <c r="ML45" t="s">
        <v>2404</v>
      </c>
      <c r="MM45">
        <v>0</v>
      </c>
      <c r="MN45">
        <v>2</v>
      </c>
      <c r="MO45" t="s">
        <v>757</v>
      </c>
      <c r="MP45" t="s">
        <v>757</v>
      </c>
      <c r="MQ45" t="s">
        <v>2405</v>
      </c>
      <c r="MR45">
        <v>1</v>
      </c>
      <c r="MS45">
        <v>1</v>
      </c>
      <c r="MT45" t="s">
        <v>2406</v>
      </c>
      <c r="MU45" t="s">
        <v>2406</v>
      </c>
      <c r="MV45" t="s">
        <v>1861</v>
      </c>
      <c r="MW45">
        <v>1</v>
      </c>
      <c r="MY45">
        <v>0</v>
      </c>
      <c r="MZ45">
        <v>0</v>
      </c>
      <c r="NA45" t="s">
        <v>2407</v>
      </c>
      <c r="NB45">
        <v>0</v>
      </c>
      <c r="NC45">
        <v>1</v>
      </c>
      <c r="ND45" t="s">
        <v>2408</v>
      </c>
      <c r="NE45" t="s">
        <v>2408</v>
      </c>
      <c r="NF45" t="s">
        <v>2409</v>
      </c>
      <c r="NG45">
        <v>1</v>
      </c>
      <c r="NI45">
        <v>0</v>
      </c>
      <c r="NJ45">
        <v>0</v>
      </c>
      <c r="NK45" t="s">
        <v>2410</v>
      </c>
      <c r="NL45">
        <v>0</v>
      </c>
      <c r="NM45">
        <v>2</v>
      </c>
      <c r="NN45" t="s">
        <v>2411</v>
      </c>
      <c r="NO45" t="s">
        <v>2411</v>
      </c>
      <c r="NP45" t="s">
        <v>2412</v>
      </c>
      <c r="NQ45">
        <v>1</v>
      </c>
      <c r="NR45">
        <v>1</v>
      </c>
      <c r="NS45" t="s">
        <v>2413</v>
      </c>
      <c r="NT45" t="s">
        <v>2413</v>
      </c>
      <c r="NU45" t="s">
        <v>2414</v>
      </c>
      <c r="NV45">
        <v>1</v>
      </c>
      <c r="NW45">
        <v>6</v>
      </c>
      <c r="NX45" t="s">
        <v>2415</v>
      </c>
      <c r="NY45" t="s">
        <v>2415</v>
      </c>
      <c r="NZ45" t="s">
        <v>2416</v>
      </c>
      <c r="OA45">
        <v>1</v>
      </c>
      <c r="OC45">
        <v>0</v>
      </c>
      <c r="OD45">
        <v>0</v>
      </c>
      <c r="OE45" t="s">
        <v>2417</v>
      </c>
      <c r="OF45">
        <v>0</v>
      </c>
      <c r="OH45">
        <v>0</v>
      </c>
      <c r="OI45">
        <v>0</v>
      </c>
      <c r="OJ45" t="s">
        <v>2418</v>
      </c>
      <c r="OK45">
        <v>0</v>
      </c>
      <c r="OM45">
        <v>0</v>
      </c>
      <c r="ON45">
        <v>0</v>
      </c>
      <c r="OO45" t="s">
        <v>2419</v>
      </c>
      <c r="OP45">
        <v>0</v>
      </c>
      <c r="OR45">
        <v>0</v>
      </c>
      <c r="OS45">
        <v>0</v>
      </c>
      <c r="OT45" t="s">
        <v>1480</v>
      </c>
      <c r="OU45">
        <v>0</v>
      </c>
      <c r="OV45">
        <v>2</v>
      </c>
      <c r="OW45">
        <v>2</v>
      </c>
      <c r="OX45" t="s">
        <v>674</v>
      </c>
      <c r="OY45" t="s">
        <v>625</v>
      </c>
      <c r="OZ45" t="s">
        <v>2420</v>
      </c>
      <c r="PA45" t="s">
        <v>2421</v>
      </c>
      <c r="PB45">
        <v>-1</v>
      </c>
    </row>
    <row r="46" spans="1:418">
      <c r="A46" s="3" t="s">
        <v>2422</v>
      </c>
      <c r="B46" t="s">
        <v>515</v>
      </c>
      <c r="C46" t="s">
        <v>516</v>
      </c>
      <c r="F46" t="s">
        <v>2423</v>
      </c>
      <c r="G46">
        <v>0</v>
      </c>
      <c r="H46" s="1">
        <v>41808.942835648151</v>
      </c>
      <c r="I46" s="1">
        <v>41808.943877314814</v>
      </c>
      <c r="J46">
        <v>1</v>
      </c>
      <c r="K46">
        <v>1</v>
      </c>
      <c r="DH46">
        <v>0</v>
      </c>
      <c r="DI46" t="s">
        <v>2424</v>
      </c>
      <c r="DJ46" t="s">
        <v>2424</v>
      </c>
      <c r="DK46" t="s">
        <v>2425</v>
      </c>
      <c r="DL46">
        <v>1</v>
      </c>
      <c r="DM46">
        <v>1</v>
      </c>
      <c r="DN46" t="s">
        <v>2426</v>
      </c>
      <c r="DO46" t="s">
        <v>2427</v>
      </c>
      <c r="DP46" t="s">
        <v>2098</v>
      </c>
      <c r="DQ46">
        <v>3</v>
      </c>
      <c r="DR46">
        <v>0</v>
      </c>
      <c r="DS46" t="s">
        <v>2428</v>
      </c>
      <c r="DT46" t="s">
        <v>2429</v>
      </c>
      <c r="DU46" t="s">
        <v>912</v>
      </c>
      <c r="DV46">
        <v>2</v>
      </c>
      <c r="DW46">
        <v>0</v>
      </c>
      <c r="DX46" t="s">
        <v>2430</v>
      </c>
      <c r="DY46" t="s">
        <v>2430</v>
      </c>
      <c r="DZ46" t="s">
        <v>2431</v>
      </c>
      <c r="EA46">
        <v>1</v>
      </c>
      <c r="EB46">
        <v>0</v>
      </c>
      <c r="EC46" t="s">
        <v>2432</v>
      </c>
      <c r="ED46" t="s">
        <v>2432</v>
      </c>
      <c r="EE46" t="s">
        <v>2433</v>
      </c>
      <c r="EF46">
        <v>1</v>
      </c>
      <c r="EG46">
        <v>0</v>
      </c>
      <c r="EH46" t="s">
        <v>2434</v>
      </c>
      <c r="EI46" t="s">
        <v>2435</v>
      </c>
      <c r="EJ46" t="s">
        <v>666</v>
      </c>
      <c r="EK46">
        <v>2</v>
      </c>
      <c r="EL46">
        <v>4</v>
      </c>
      <c r="EM46" t="s">
        <v>1636</v>
      </c>
      <c r="EN46" t="s">
        <v>2299</v>
      </c>
      <c r="EO46" t="s">
        <v>2436</v>
      </c>
      <c r="EP46">
        <v>2</v>
      </c>
      <c r="EQ46">
        <v>0</v>
      </c>
      <c r="ER46" t="s">
        <v>2437</v>
      </c>
      <c r="ES46" t="s">
        <v>2437</v>
      </c>
      <c r="ET46" t="s">
        <v>2438</v>
      </c>
      <c r="EU46">
        <v>1</v>
      </c>
      <c r="EV46">
        <v>2</v>
      </c>
      <c r="EW46" t="s">
        <v>1643</v>
      </c>
      <c r="EX46" t="s">
        <v>829</v>
      </c>
      <c r="EY46" t="s">
        <v>2439</v>
      </c>
      <c r="EZ46">
        <v>4</v>
      </c>
      <c r="FA46">
        <v>2</v>
      </c>
      <c r="FB46" t="s">
        <v>1443</v>
      </c>
      <c r="FC46" t="s">
        <v>2440</v>
      </c>
      <c r="FD46" t="s">
        <v>2441</v>
      </c>
      <c r="FE46">
        <v>2</v>
      </c>
      <c r="FF46">
        <v>1</v>
      </c>
      <c r="FG46" t="s">
        <v>2442</v>
      </c>
      <c r="FH46" t="s">
        <v>2443</v>
      </c>
      <c r="FI46" t="s">
        <v>2444</v>
      </c>
      <c r="FJ46">
        <v>2</v>
      </c>
      <c r="FK46">
        <v>1</v>
      </c>
      <c r="FL46" t="s">
        <v>2445</v>
      </c>
      <c r="FM46" t="s">
        <v>2446</v>
      </c>
      <c r="FN46" t="s">
        <v>1202</v>
      </c>
      <c r="FO46">
        <v>2</v>
      </c>
      <c r="FP46">
        <v>0</v>
      </c>
      <c r="FQ46" t="s">
        <v>2447</v>
      </c>
      <c r="FR46" t="s">
        <v>2447</v>
      </c>
      <c r="FS46" t="s">
        <v>2068</v>
      </c>
      <c r="FT46">
        <v>1</v>
      </c>
      <c r="FU46">
        <v>4</v>
      </c>
      <c r="FV46" t="s">
        <v>2448</v>
      </c>
      <c r="FW46" t="s">
        <v>2449</v>
      </c>
      <c r="FX46" t="s">
        <v>2450</v>
      </c>
      <c r="FY46">
        <v>5</v>
      </c>
      <c r="FZ46">
        <v>2</v>
      </c>
      <c r="GA46" t="s">
        <v>2451</v>
      </c>
      <c r="GB46" t="s">
        <v>2452</v>
      </c>
      <c r="GC46" t="s">
        <v>766</v>
      </c>
      <c r="GD46">
        <v>2</v>
      </c>
      <c r="GE46">
        <v>6</v>
      </c>
      <c r="GF46" t="s">
        <v>1295</v>
      </c>
      <c r="GG46" t="s">
        <v>1295</v>
      </c>
      <c r="GH46" t="s">
        <v>2453</v>
      </c>
      <c r="GI46">
        <v>1</v>
      </c>
      <c r="GJ46">
        <v>0</v>
      </c>
      <c r="GK46" t="s">
        <v>2454</v>
      </c>
      <c r="GL46" t="s">
        <v>2454</v>
      </c>
      <c r="GM46" t="s">
        <v>2455</v>
      </c>
      <c r="GN46">
        <v>1</v>
      </c>
      <c r="GO46">
        <v>0</v>
      </c>
      <c r="GP46" t="s">
        <v>1284</v>
      </c>
      <c r="GQ46" t="s">
        <v>2456</v>
      </c>
      <c r="GR46" t="s">
        <v>2457</v>
      </c>
      <c r="GS46">
        <v>2</v>
      </c>
      <c r="GT46">
        <v>0</v>
      </c>
      <c r="GU46" t="s">
        <v>2458</v>
      </c>
      <c r="GV46" t="s">
        <v>2458</v>
      </c>
      <c r="GW46" t="s">
        <v>2459</v>
      </c>
      <c r="GX46">
        <v>1</v>
      </c>
      <c r="GY46">
        <v>0</v>
      </c>
      <c r="GZ46" t="s">
        <v>2460</v>
      </c>
      <c r="HA46" t="s">
        <v>2460</v>
      </c>
      <c r="HB46" t="s">
        <v>2461</v>
      </c>
      <c r="HC46">
        <v>1</v>
      </c>
      <c r="OV46">
        <v>2</v>
      </c>
      <c r="OW46">
        <v>1</v>
      </c>
      <c r="OX46" t="s">
        <v>2462</v>
      </c>
      <c r="OY46" t="s">
        <v>625</v>
      </c>
      <c r="OZ46" t="s">
        <v>572</v>
      </c>
      <c r="PA46" t="s">
        <v>573</v>
      </c>
      <c r="PB46">
        <v>-1</v>
      </c>
    </row>
    <row r="47" spans="1:418">
      <c r="A47" s="3" t="s">
        <v>2463</v>
      </c>
      <c r="B47" t="s">
        <v>515</v>
      </c>
      <c r="C47" t="s">
        <v>516</v>
      </c>
      <c r="F47" t="s">
        <v>2464</v>
      </c>
      <c r="G47">
        <v>0</v>
      </c>
      <c r="H47" s="1">
        <v>41808.942604166667</v>
      </c>
      <c r="I47" s="1">
        <v>41808.944247685184</v>
      </c>
      <c r="J47">
        <v>1</v>
      </c>
      <c r="K47">
        <v>1</v>
      </c>
      <c r="HD47">
        <v>0</v>
      </c>
      <c r="HE47" t="s">
        <v>2465</v>
      </c>
      <c r="HF47" t="s">
        <v>2465</v>
      </c>
      <c r="HG47" t="s">
        <v>1511</v>
      </c>
      <c r="HH47">
        <v>1</v>
      </c>
      <c r="HI47">
        <v>0</v>
      </c>
      <c r="HJ47" t="s">
        <v>534</v>
      </c>
      <c r="HK47" t="s">
        <v>534</v>
      </c>
      <c r="HL47" t="s">
        <v>1964</v>
      </c>
      <c r="HM47">
        <v>1</v>
      </c>
      <c r="HN47">
        <v>0</v>
      </c>
      <c r="HO47" t="s">
        <v>2466</v>
      </c>
      <c r="HP47" t="s">
        <v>1968</v>
      </c>
      <c r="HQ47" t="s">
        <v>2467</v>
      </c>
      <c r="HR47">
        <v>2</v>
      </c>
      <c r="HS47">
        <v>0</v>
      </c>
      <c r="HT47" t="s">
        <v>2468</v>
      </c>
      <c r="HU47" t="s">
        <v>2469</v>
      </c>
      <c r="HV47" t="s">
        <v>2470</v>
      </c>
      <c r="HW47">
        <v>2</v>
      </c>
      <c r="HX47">
        <v>0</v>
      </c>
      <c r="HY47" t="s">
        <v>2471</v>
      </c>
      <c r="HZ47" t="s">
        <v>2471</v>
      </c>
      <c r="IA47" t="s">
        <v>2472</v>
      </c>
      <c r="IB47">
        <v>1</v>
      </c>
      <c r="IC47">
        <v>0</v>
      </c>
      <c r="ID47" t="s">
        <v>1981</v>
      </c>
      <c r="IE47" t="s">
        <v>1981</v>
      </c>
      <c r="IF47" t="s">
        <v>2473</v>
      </c>
      <c r="IG47">
        <v>1</v>
      </c>
      <c r="IH47">
        <v>1</v>
      </c>
      <c r="II47" t="s">
        <v>2054</v>
      </c>
      <c r="IJ47" t="s">
        <v>2054</v>
      </c>
      <c r="IK47" t="s">
        <v>2035</v>
      </c>
      <c r="IL47">
        <v>1</v>
      </c>
      <c r="IM47">
        <v>0</v>
      </c>
      <c r="IN47" t="s">
        <v>2474</v>
      </c>
      <c r="IO47" t="s">
        <v>2474</v>
      </c>
      <c r="IP47" t="s">
        <v>2475</v>
      </c>
      <c r="IQ47">
        <v>1</v>
      </c>
      <c r="IR47">
        <v>1</v>
      </c>
      <c r="IS47" t="s">
        <v>2476</v>
      </c>
      <c r="IT47" t="s">
        <v>2476</v>
      </c>
      <c r="IU47" t="s">
        <v>2477</v>
      </c>
      <c r="IV47">
        <v>1</v>
      </c>
      <c r="IW47">
        <v>0</v>
      </c>
      <c r="IX47" t="s">
        <v>2478</v>
      </c>
      <c r="IY47" t="s">
        <v>2478</v>
      </c>
      <c r="IZ47" t="s">
        <v>2479</v>
      </c>
      <c r="JA47">
        <v>1</v>
      </c>
      <c r="JB47">
        <v>2</v>
      </c>
      <c r="JC47" t="s">
        <v>2480</v>
      </c>
      <c r="JD47" t="s">
        <v>2481</v>
      </c>
      <c r="JE47" t="s">
        <v>2482</v>
      </c>
      <c r="JF47">
        <v>2</v>
      </c>
      <c r="JG47">
        <v>1</v>
      </c>
      <c r="JH47" t="s">
        <v>1474</v>
      </c>
      <c r="JI47" t="s">
        <v>1474</v>
      </c>
      <c r="JJ47" t="s">
        <v>2483</v>
      </c>
      <c r="JK47">
        <v>1</v>
      </c>
      <c r="JL47">
        <v>0</v>
      </c>
      <c r="JM47" t="s">
        <v>2484</v>
      </c>
      <c r="JN47" t="s">
        <v>2484</v>
      </c>
      <c r="JO47" t="s">
        <v>2485</v>
      </c>
      <c r="JP47">
        <v>1</v>
      </c>
      <c r="JQ47">
        <v>0</v>
      </c>
      <c r="JR47" t="s">
        <v>2486</v>
      </c>
      <c r="JS47" t="s">
        <v>2486</v>
      </c>
      <c r="JT47" t="s">
        <v>2487</v>
      </c>
      <c r="JU47">
        <v>1</v>
      </c>
      <c r="JV47">
        <v>1</v>
      </c>
      <c r="JW47" t="s">
        <v>870</v>
      </c>
      <c r="JX47" t="s">
        <v>870</v>
      </c>
      <c r="JY47" t="s">
        <v>2488</v>
      </c>
      <c r="JZ47">
        <v>1</v>
      </c>
      <c r="KA47">
        <v>1</v>
      </c>
      <c r="KB47" t="s">
        <v>2489</v>
      </c>
      <c r="KC47" t="s">
        <v>2489</v>
      </c>
      <c r="KD47" t="s">
        <v>2490</v>
      </c>
      <c r="KE47">
        <v>1</v>
      </c>
      <c r="KF47">
        <v>0</v>
      </c>
      <c r="KG47" t="s">
        <v>2465</v>
      </c>
      <c r="KH47" t="s">
        <v>2465</v>
      </c>
      <c r="KI47" t="s">
        <v>2491</v>
      </c>
      <c r="KJ47">
        <v>1</v>
      </c>
      <c r="KK47">
        <v>0</v>
      </c>
      <c r="KL47" t="s">
        <v>2492</v>
      </c>
      <c r="KM47" t="s">
        <v>2492</v>
      </c>
      <c r="KN47" t="s">
        <v>2493</v>
      </c>
      <c r="KO47">
        <v>1</v>
      </c>
      <c r="KP47">
        <v>0</v>
      </c>
      <c r="KQ47" t="s">
        <v>867</v>
      </c>
      <c r="KR47" t="s">
        <v>867</v>
      </c>
      <c r="KS47" t="s">
        <v>2494</v>
      </c>
      <c r="KT47">
        <v>1</v>
      </c>
      <c r="KU47">
        <v>0</v>
      </c>
      <c r="KV47" t="s">
        <v>2495</v>
      </c>
      <c r="KW47" t="s">
        <v>2495</v>
      </c>
      <c r="KX47" t="s">
        <v>2496</v>
      </c>
      <c r="KY47">
        <v>1</v>
      </c>
      <c r="OV47">
        <v>2</v>
      </c>
      <c r="OW47">
        <v>3</v>
      </c>
      <c r="OX47" t="s">
        <v>674</v>
      </c>
      <c r="OY47" t="s">
        <v>625</v>
      </c>
      <c r="OZ47" t="s">
        <v>2497</v>
      </c>
      <c r="PA47" t="s">
        <v>2498</v>
      </c>
      <c r="PB47">
        <v>-1</v>
      </c>
    </row>
    <row r="48" spans="1:418">
      <c r="A48" s="3" t="s">
        <v>2499</v>
      </c>
      <c r="B48" t="s">
        <v>515</v>
      </c>
      <c r="C48" t="s">
        <v>516</v>
      </c>
      <c r="F48" t="s">
        <v>2500</v>
      </c>
      <c r="G48">
        <v>0</v>
      </c>
      <c r="H48" s="1">
        <v>41808.942881944444</v>
      </c>
      <c r="I48" s="1">
        <v>41808.945821759262</v>
      </c>
      <c r="J48">
        <v>1</v>
      </c>
      <c r="K48">
        <v>1</v>
      </c>
      <c r="HD48">
        <v>1</v>
      </c>
      <c r="HE48" t="s">
        <v>2501</v>
      </c>
      <c r="HF48" t="s">
        <v>2501</v>
      </c>
      <c r="HG48" t="s">
        <v>2502</v>
      </c>
      <c r="HH48">
        <v>1</v>
      </c>
      <c r="HI48">
        <v>0</v>
      </c>
      <c r="HJ48" t="s">
        <v>2503</v>
      </c>
      <c r="HK48" t="s">
        <v>2503</v>
      </c>
      <c r="HL48" t="s">
        <v>1963</v>
      </c>
      <c r="HM48">
        <v>1</v>
      </c>
      <c r="HN48">
        <v>0</v>
      </c>
      <c r="HO48" t="s">
        <v>2089</v>
      </c>
      <c r="HP48" t="s">
        <v>2089</v>
      </c>
      <c r="HQ48" t="s">
        <v>2504</v>
      </c>
      <c r="HR48">
        <v>1</v>
      </c>
      <c r="HS48">
        <v>0</v>
      </c>
      <c r="HT48" t="s">
        <v>2505</v>
      </c>
      <c r="HU48" t="s">
        <v>2505</v>
      </c>
      <c r="HV48" t="s">
        <v>2005</v>
      </c>
      <c r="HW48">
        <v>1</v>
      </c>
      <c r="HX48">
        <v>1</v>
      </c>
      <c r="HY48" t="s">
        <v>2506</v>
      </c>
      <c r="HZ48" t="s">
        <v>2507</v>
      </c>
      <c r="IA48" t="s">
        <v>2508</v>
      </c>
      <c r="IB48">
        <v>2</v>
      </c>
      <c r="IC48">
        <v>3</v>
      </c>
      <c r="ID48" t="s">
        <v>2509</v>
      </c>
      <c r="IE48" t="s">
        <v>2509</v>
      </c>
      <c r="IF48" t="s">
        <v>2164</v>
      </c>
      <c r="IG48">
        <v>1</v>
      </c>
      <c r="IH48">
        <v>5</v>
      </c>
      <c r="II48" t="s">
        <v>2510</v>
      </c>
      <c r="IJ48" t="s">
        <v>2511</v>
      </c>
      <c r="IK48" t="s">
        <v>2512</v>
      </c>
      <c r="IL48">
        <v>2</v>
      </c>
      <c r="IM48">
        <v>4</v>
      </c>
      <c r="IN48" t="s">
        <v>2513</v>
      </c>
      <c r="IO48" t="s">
        <v>2513</v>
      </c>
      <c r="IP48" t="s">
        <v>2514</v>
      </c>
      <c r="IQ48">
        <v>1</v>
      </c>
      <c r="IR48">
        <v>4</v>
      </c>
      <c r="IS48" t="s">
        <v>2515</v>
      </c>
      <c r="IT48" t="s">
        <v>2515</v>
      </c>
      <c r="IU48" t="s">
        <v>2516</v>
      </c>
      <c r="IV48">
        <v>1</v>
      </c>
      <c r="IW48">
        <v>1</v>
      </c>
      <c r="IX48" t="s">
        <v>2517</v>
      </c>
      <c r="IY48" t="s">
        <v>2518</v>
      </c>
      <c r="IZ48" t="s">
        <v>2519</v>
      </c>
      <c r="JA48">
        <v>2</v>
      </c>
      <c r="JB48">
        <v>5</v>
      </c>
      <c r="JC48" t="s">
        <v>2520</v>
      </c>
      <c r="JD48" t="s">
        <v>2520</v>
      </c>
      <c r="JE48" t="s">
        <v>2521</v>
      </c>
      <c r="JF48">
        <v>1</v>
      </c>
      <c r="JG48">
        <v>3</v>
      </c>
      <c r="JH48" t="s">
        <v>2522</v>
      </c>
      <c r="JI48" t="s">
        <v>2522</v>
      </c>
      <c r="JJ48" t="s">
        <v>2523</v>
      </c>
      <c r="JK48">
        <v>1</v>
      </c>
      <c r="JL48">
        <v>3</v>
      </c>
      <c r="JM48" t="s">
        <v>2524</v>
      </c>
      <c r="JN48" t="s">
        <v>2524</v>
      </c>
      <c r="JO48" t="s">
        <v>2525</v>
      </c>
      <c r="JP48">
        <v>1</v>
      </c>
      <c r="JQ48">
        <v>2</v>
      </c>
      <c r="JR48" t="s">
        <v>2526</v>
      </c>
      <c r="JS48" t="s">
        <v>2526</v>
      </c>
      <c r="JT48" t="s">
        <v>2527</v>
      </c>
      <c r="JU48">
        <v>1</v>
      </c>
      <c r="JV48">
        <v>5</v>
      </c>
      <c r="JW48" t="s">
        <v>1208</v>
      </c>
      <c r="JX48" t="s">
        <v>2528</v>
      </c>
      <c r="JY48" t="s">
        <v>2529</v>
      </c>
      <c r="JZ48">
        <v>2</v>
      </c>
      <c r="KA48">
        <v>4</v>
      </c>
      <c r="KB48" t="s">
        <v>2530</v>
      </c>
      <c r="KC48" t="s">
        <v>2531</v>
      </c>
      <c r="KD48" t="s">
        <v>2532</v>
      </c>
      <c r="KE48">
        <v>2</v>
      </c>
      <c r="KF48">
        <v>0</v>
      </c>
      <c r="KG48" t="s">
        <v>2533</v>
      </c>
      <c r="KH48" t="s">
        <v>2533</v>
      </c>
      <c r="KI48" t="s">
        <v>2534</v>
      </c>
      <c r="KJ48">
        <v>1</v>
      </c>
      <c r="KK48">
        <v>0</v>
      </c>
      <c r="KL48" t="s">
        <v>2535</v>
      </c>
      <c r="KM48" t="s">
        <v>2535</v>
      </c>
      <c r="KN48" t="s">
        <v>2536</v>
      </c>
      <c r="KO48">
        <v>1</v>
      </c>
      <c r="KP48">
        <v>0</v>
      </c>
      <c r="KQ48" t="s">
        <v>2537</v>
      </c>
      <c r="KR48" t="s">
        <v>2537</v>
      </c>
      <c r="KS48" t="s">
        <v>2538</v>
      </c>
      <c r="KT48">
        <v>1</v>
      </c>
      <c r="KU48">
        <v>0</v>
      </c>
      <c r="KV48" t="s">
        <v>2539</v>
      </c>
      <c r="KW48" t="s">
        <v>2539</v>
      </c>
      <c r="KX48" t="s">
        <v>2540</v>
      </c>
      <c r="KY48">
        <v>1</v>
      </c>
      <c r="OV48">
        <v>2</v>
      </c>
      <c r="OW48">
        <v>1</v>
      </c>
      <c r="OX48" t="s">
        <v>674</v>
      </c>
      <c r="OY48" t="s">
        <v>571</v>
      </c>
      <c r="OZ48" t="s">
        <v>2541</v>
      </c>
      <c r="PA48" t="s">
        <v>2542</v>
      </c>
      <c r="PB48">
        <v>-1</v>
      </c>
    </row>
    <row r="49" spans="1:418">
      <c r="A49" s="3" t="s">
        <v>2543</v>
      </c>
      <c r="B49" t="s">
        <v>515</v>
      </c>
      <c r="C49" t="s">
        <v>516</v>
      </c>
      <c r="F49" t="s">
        <v>2544</v>
      </c>
      <c r="G49">
        <v>0</v>
      </c>
      <c r="H49" s="1">
        <v>41808.945023148146</v>
      </c>
      <c r="I49" s="1">
        <v>41808.947060185186</v>
      </c>
      <c r="J49">
        <v>1</v>
      </c>
      <c r="K49">
        <v>1</v>
      </c>
      <c r="L49">
        <v>0</v>
      </c>
      <c r="M49" t="s">
        <v>2545</v>
      </c>
      <c r="N49" t="s">
        <v>2545</v>
      </c>
      <c r="O49" t="s">
        <v>2292</v>
      </c>
      <c r="P49">
        <v>1</v>
      </c>
      <c r="Q49">
        <v>0</v>
      </c>
      <c r="R49" t="s">
        <v>2546</v>
      </c>
      <c r="S49" t="s">
        <v>2546</v>
      </c>
      <c r="T49" t="s">
        <v>1967</v>
      </c>
      <c r="U49">
        <v>1</v>
      </c>
      <c r="V49">
        <v>0</v>
      </c>
      <c r="W49" t="s">
        <v>938</v>
      </c>
      <c r="X49" t="s">
        <v>2547</v>
      </c>
      <c r="Y49" t="s">
        <v>2548</v>
      </c>
      <c r="Z49">
        <v>2</v>
      </c>
      <c r="AA49">
        <v>0</v>
      </c>
      <c r="AB49" t="s">
        <v>2549</v>
      </c>
      <c r="AC49" t="s">
        <v>2549</v>
      </c>
      <c r="AD49" t="s">
        <v>2550</v>
      </c>
      <c r="AE49">
        <v>1</v>
      </c>
      <c r="AF49">
        <v>0</v>
      </c>
      <c r="AG49" t="s">
        <v>1350</v>
      </c>
      <c r="AH49" t="s">
        <v>1350</v>
      </c>
      <c r="AI49" t="s">
        <v>2535</v>
      </c>
      <c r="AJ49">
        <v>1</v>
      </c>
      <c r="AK49">
        <v>0</v>
      </c>
      <c r="AL49" t="s">
        <v>2551</v>
      </c>
      <c r="AM49" t="s">
        <v>2551</v>
      </c>
      <c r="AN49" t="s">
        <v>2552</v>
      </c>
      <c r="AO49">
        <v>1</v>
      </c>
      <c r="AP49">
        <v>0</v>
      </c>
      <c r="AQ49" t="s">
        <v>2553</v>
      </c>
      <c r="AR49" t="s">
        <v>2553</v>
      </c>
      <c r="AS49" t="s">
        <v>2554</v>
      </c>
      <c r="AT49">
        <v>1</v>
      </c>
      <c r="AU49">
        <v>1</v>
      </c>
      <c r="AV49" t="s">
        <v>2391</v>
      </c>
      <c r="AW49" t="s">
        <v>2391</v>
      </c>
      <c r="AX49" t="s">
        <v>2555</v>
      </c>
      <c r="AY49">
        <v>1</v>
      </c>
      <c r="AZ49">
        <v>3</v>
      </c>
      <c r="BA49" t="s">
        <v>2556</v>
      </c>
      <c r="BB49" t="s">
        <v>2556</v>
      </c>
      <c r="BC49" t="s">
        <v>792</v>
      </c>
      <c r="BD49">
        <v>1</v>
      </c>
      <c r="BE49">
        <v>2</v>
      </c>
      <c r="BF49" t="s">
        <v>2557</v>
      </c>
      <c r="BG49" t="s">
        <v>2557</v>
      </c>
      <c r="BH49" t="s">
        <v>2558</v>
      </c>
      <c r="BI49">
        <v>1</v>
      </c>
      <c r="BJ49">
        <v>1</v>
      </c>
      <c r="BK49" t="s">
        <v>2559</v>
      </c>
      <c r="BL49" t="s">
        <v>2559</v>
      </c>
      <c r="BM49" t="s">
        <v>2560</v>
      </c>
      <c r="BN49">
        <v>1</v>
      </c>
      <c r="BO49">
        <v>4</v>
      </c>
      <c r="BP49" t="s">
        <v>2107</v>
      </c>
      <c r="BQ49" t="s">
        <v>2107</v>
      </c>
      <c r="BR49" t="s">
        <v>2561</v>
      </c>
      <c r="BS49">
        <v>1</v>
      </c>
      <c r="BT49">
        <v>0</v>
      </c>
      <c r="BU49" t="s">
        <v>2562</v>
      </c>
      <c r="BV49" t="s">
        <v>2562</v>
      </c>
      <c r="BW49" t="s">
        <v>2563</v>
      </c>
      <c r="BX49">
        <v>1</v>
      </c>
      <c r="BY49">
        <v>0</v>
      </c>
      <c r="BZ49" t="s">
        <v>2564</v>
      </c>
      <c r="CA49" t="s">
        <v>2564</v>
      </c>
      <c r="CB49" t="s">
        <v>1995</v>
      </c>
      <c r="CC49">
        <v>1</v>
      </c>
      <c r="CD49">
        <v>0</v>
      </c>
      <c r="CE49" t="s">
        <v>669</v>
      </c>
      <c r="CF49" t="s">
        <v>669</v>
      </c>
      <c r="CG49" t="s">
        <v>2565</v>
      </c>
      <c r="CH49">
        <v>1</v>
      </c>
      <c r="CI49">
        <v>2</v>
      </c>
      <c r="CJ49" t="s">
        <v>2566</v>
      </c>
      <c r="CK49" t="s">
        <v>2566</v>
      </c>
      <c r="CL49" t="s">
        <v>2567</v>
      </c>
      <c r="CM49">
        <v>1</v>
      </c>
      <c r="CN49">
        <v>2</v>
      </c>
      <c r="CO49" t="s">
        <v>2568</v>
      </c>
      <c r="CP49" t="s">
        <v>2568</v>
      </c>
      <c r="CQ49" t="s">
        <v>2569</v>
      </c>
      <c r="CR49">
        <v>1</v>
      </c>
      <c r="CS49">
        <v>0</v>
      </c>
      <c r="CT49" t="s">
        <v>2570</v>
      </c>
      <c r="CU49" t="s">
        <v>2570</v>
      </c>
      <c r="CV49" t="s">
        <v>2571</v>
      </c>
      <c r="CW49">
        <v>1</v>
      </c>
      <c r="CX49">
        <v>0</v>
      </c>
      <c r="CY49" t="s">
        <v>1338</v>
      </c>
      <c r="CZ49" t="s">
        <v>1338</v>
      </c>
      <c r="DA49" t="s">
        <v>2572</v>
      </c>
      <c r="DB49">
        <v>1</v>
      </c>
      <c r="DC49">
        <v>0</v>
      </c>
      <c r="DD49" t="s">
        <v>1728</v>
      </c>
      <c r="DE49" t="s">
        <v>2573</v>
      </c>
      <c r="DF49" t="s">
        <v>2574</v>
      </c>
      <c r="DG49">
        <v>2</v>
      </c>
      <c r="OV49">
        <v>4</v>
      </c>
      <c r="OW49">
        <v>3</v>
      </c>
      <c r="OX49" t="s">
        <v>1222</v>
      </c>
      <c r="OY49" t="s">
        <v>625</v>
      </c>
      <c r="OZ49" t="s">
        <v>2575</v>
      </c>
      <c r="PA49" t="s">
        <v>2576</v>
      </c>
      <c r="PB49">
        <v>-1</v>
      </c>
    </row>
    <row r="50" spans="1:418">
      <c r="A50" s="3" t="s">
        <v>2577</v>
      </c>
      <c r="B50" t="s">
        <v>515</v>
      </c>
      <c r="C50" t="s">
        <v>516</v>
      </c>
      <c r="F50" t="s">
        <v>2578</v>
      </c>
      <c r="G50">
        <v>0</v>
      </c>
      <c r="H50" s="1">
        <v>41808.946226851855</v>
      </c>
      <c r="I50" s="1">
        <v>41808.947800925926</v>
      </c>
      <c r="J50">
        <v>1</v>
      </c>
      <c r="K50">
        <v>1</v>
      </c>
      <c r="DH50">
        <v>0</v>
      </c>
      <c r="DI50" t="s">
        <v>2579</v>
      </c>
      <c r="DJ50" t="s">
        <v>2580</v>
      </c>
      <c r="DK50" t="s">
        <v>2581</v>
      </c>
      <c r="DL50">
        <v>2</v>
      </c>
      <c r="DM50">
        <v>0</v>
      </c>
      <c r="DN50" t="s">
        <v>2582</v>
      </c>
      <c r="DO50" t="s">
        <v>2582</v>
      </c>
      <c r="DP50" t="s">
        <v>2583</v>
      </c>
      <c r="DQ50">
        <v>1</v>
      </c>
      <c r="DR50">
        <v>0</v>
      </c>
      <c r="DS50" t="s">
        <v>2584</v>
      </c>
      <c r="DT50" t="s">
        <v>2584</v>
      </c>
      <c r="DU50" t="s">
        <v>2031</v>
      </c>
      <c r="DV50">
        <v>1</v>
      </c>
      <c r="DW50">
        <v>0</v>
      </c>
      <c r="DX50" t="s">
        <v>1656</v>
      </c>
      <c r="DY50" t="s">
        <v>2585</v>
      </c>
      <c r="DZ50" t="s">
        <v>2586</v>
      </c>
      <c r="EA50">
        <v>2</v>
      </c>
      <c r="EB50">
        <v>0</v>
      </c>
      <c r="EC50" t="s">
        <v>2301</v>
      </c>
      <c r="ED50" t="s">
        <v>2301</v>
      </c>
      <c r="EE50" t="s">
        <v>2587</v>
      </c>
      <c r="EF50">
        <v>1</v>
      </c>
      <c r="EG50">
        <v>0</v>
      </c>
      <c r="EH50" t="s">
        <v>2588</v>
      </c>
      <c r="EI50" t="s">
        <v>2588</v>
      </c>
      <c r="EJ50" t="s">
        <v>1411</v>
      </c>
      <c r="EK50">
        <v>1</v>
      </c>
      <c r="EL50">
        <v>1</v>
      </c>
      <c r="EM50" t="s">
        <v>2589</v>
      </c>
      <c r="EN50" t="s">
        <v>2589</v>
      </c>
      <c r="EO50" t="s">
        <v>2052</v>
      </c>
      <c r="EP50">
        <v>1</v>
      </c>
      <c r="EQ50">
        <v>1</v>
      </c>
      <c r="ER50" t="s">
        <v>2590</v>
      </c>
      <c r="ES50" t="s">
        <v>2591</v>
      </c>
      <c r="ET50" t="s">
        <v>2592</v>
      </c>
      <c r="EU50">
        <v>3</v>
      </c>
      <c r="EV50">
        <v>2</v>
      </c>
      <c r="EW50" t="s">
        <v>2593</v>
      </c>
      <c r="EX50" t="s">
        <v>2594</v>
      </c>
      <c r="EY50" t="s">
        <v>1351</v>
      </c>
      <c r="EZ50">
        <v>2</v>
      </c>
      <c r="FA50">
        <v>0</v>
      </c>
      <c r="FB50" t="s">
        <v>2595</v>
      </c>
      <c r="FC50" t="s">
        <v>2595</v>
      </c>
      <c r="FD50" t="s">
        <v>2596</v>
      </c>
      <c r="FE50">
        <v>1</v>
      </c>
      <c r="FF50">
        <v>1</v>
      </c>
      <c r="FG50" t="s">
        <v>2597</v>
      </c>
      <c r="FH50" t="s">
        <v>2598</v>
      </c>
      <c r="FI50" t="s">
        <v>2599</v>
      </c>
      <c r="FJ50">
        <v>3</v>
      </c>
      <c r="FK50">
        <v>0</v>
      </c>
      <c r="FL50" t="s">
        <v>2600</v>
      </c>
      <c r="FM50" t="s">
        <v>2600</v>
      </c>
      <c r="FN50" t="s">
        <v>2601</v>
      </c>
      <c r="FO50">
        <v>1</v>
      </c>
      <c r="FP50">
        <v>0</v>
      </c>
      <c r="FQ50" t="s">
        <v>938</v>
      </c>
      <c r="FR50" t="s">
        <v>1189</v>
      </c>
      <c r="FS50" t="s">
        <v>2504</v>
      </c>
      <c r="FT50">
        <v>2</v>
      </c>
      <c r="FU50">
        <v>3</v>
      </c>
      <c r="FV50" t="s">
        <v>2602</v>
      </c>
      <c r="FW50" t="s">
        <v>2603</v>
      </c>
      <c r="FX50" t="s">
        <v>2604</v>
      </c>
      <c r="FY50">
        <v>4</v>
      </c>
      <c r="FZ50">
        <v>0</v>
      </c>
      <c r="GA50" t="s">
        <v>2605</v>
      </c>
      <c r="GB50" t="s">
        <v>2606</v>
      </c>
      <c r="GC50" t="s">
        <v>1897</v>
      </c>
      <c r="GD50">
        <v>2</v>
      </c>
      <c r="GE50">
        <v>0</v>
      </c>
      <c r="GF50" t="s">
        <v>867</v>
      </c>
      <c r="GG50" t="s">
        <v>2607</v>
      </c>
      <c r="GH50" t="s">
        <v>2608</v>
      </c>
      <c r="GI50">
        <v>4</v>
      </c>
      <c r="GJ50">
        <v>0</v>
      </c>
      <c r="GK50" t="s">
        <v>1618</v>
      </c>
      <c r="GL50" t="s">
        <v>2609</v>
      </c>
      <c r="GM50" t="s">
        <v>2610</v>
      </c>
      <c r="GN50">
        <v>2</v>
      </c>
      <c r="GO50">
        <v>0</v>
      </c>
      <c r="GP50" t="s">
        <v>2611</v>
      </c>
      <c r="GQ50" t="s">
        <v>2611</v>
      </c>
      <c r="GR50" t="s">
        <v>2612</v>
      </c>
      <c r="GS50">
        <v>1</v>
      </c>
      <c r="GT50">
        <v>0</v>
      </c>
      <c r="GU50" t="s">
        <v>2613</v>
      </c>
      <c r="GV50" t="s">
        <v>2614</v>
      </c>
      <c r="GW50" t="s">
        <v>2615</v>
      </c>
      <c r="GX50">
        <v>2</v>
      </c>
      <c r="GY50">
        <v>0</v>
      </c>
      <c r="GZ50" t="s">
        <v>1393</v>
      </c>
      <c r="HA50" t="s">
        <v>2616</v>
      </c>
      <c r="HB50" t="s">
        <v>2040</v>
      </c>
      <c r="HC50">
        <v>2</v>
      </c>
      <c r="OV50">
        <v>2</v>
      </c>
      <c r="OW50">
        <v>1</v>
      </c>
      <c r="OX50" t="s">
        <v>2617</v>
      </c>
      <c r="OY50" t="s">
        <v>571</v>
      </c>
      <c r="OZ50" t="s">
        <v>2618</v>
      </c>
      <c r="PA50" t="s">
        <v>2619</v>
      </c>
      <c r="PB50">
        <v>-1</v>
      </c>
    </row>
    <row r="51" spans="1:418">
      <c r="A51" s="3" t="s">
        <v>2620</v>
      </c>
      <c r="B51" t="s">
        <v>515</v>
      </c>
      <c r="C51" t="s">
        <v>516</v>
      </c>
      <c r="F51" t="s">
        <v>2621</v>
      </c>
      <c r="G51">
        <v>0</v>
      </c>
      <c r="H51" s="1">
        <v>41808.946469907409</v>
      </c>
      <c r="I51" s="1">
        <v>41808.948229166665</v>
      </c>
      <c r="J51">
        <v>1</v>
      </c>
      <c r="K51">
        <v>1</v>
      </c>
      <c r="KZ51">
        <v>3</v>
      </c>
      <c r="LA51" t="s">
        <v>1449</v>
      </c>
      <c r="LB51" t="s">
        <v>1449</v>
      </c>
      <c r="LC51" t="s">
        <v>2622</v>
      </c>
      <c r="LD51">
        <v>1</v>
      </c>
      <c r="LE51">
        <v>1</v>
      </c>
      <c r="LF51" t="s">
        <v>2623</v>
      </c>
      <c r="LG51" t="s">
        <v>2623</v>
      </c>
      <c r="LH51" t="s">
        <v>772</v>
      </c>
      <c r="LI51">
        <v>1</v>
      </c>
      <c r="LJ51">
        <v>1</v>
      </c>
      <c r="LK51" t="s">
        <v>2624</v>
      </c>
      <c r="LL51" t="s">
        <v>2624</v>
      </c>
      <c r="LM51" t="s">
        <v>2625</v>
      </c>
      <c r="LN51">
        <v>1</v>
      </c>
      <c r="LO51">
        <v>6</v>
      </c>
      <c r="LP51" t="s">
        <v>2626</v>
      </c>
      <c r="LQ51" t="s">
        <v>2627</v>
      </c>
      <c r="LR51" t="s">
        <v>2628</v>
      </c>
      <c r="LS51">
        <v>3</v>
      </c>
      <c r="LT51">
        <v>2</v>
      </c>
      <c r="LU51" t="s">
        <v>1028</v>
      </c>
      <c r="LV51" t="s">
        <v>1028</v>
      </c>
      <c r="LW51" t="s">
        <v>2629</v>
      </c>
      <c r="LX51">
        <v>1</v>
      </c>
      <c r="LY51">
        <v>0</v>
      </c>
      <c r="LZ51" t="s">
        <v>2630</v>
      </c>
      <c r="MA51" t="s">
        <v>2630</v>
      </c>
      <c r="MB51" t="s">
        <v>2631</v>
      </c>
      <c r="MC51">
        <v>1</v>
      </c>
      <c r="MD51">
        <v>5</v>
      </c>
      <c r="ME51" t="s">
        <v>2632</v>
      </c>
      <c r="MF51" t="s">
        <v>2632</v>
      </c>
      <c r="MG51" t="s">
        <v>2633</v>
      </c>
      <c r="MH51">
        <v>1</v>
      </c>
      <c r="MI51">
        <v>2</v>
      </c>
      <c r="MJ51" t="s">
        <v>2634</v>
      </c>
      <c r="MK51" t="s">
        <v>2634</v>
      </c>
      <c r="ML51" t="s">
        <v>2635</v>
      </c>
      <c r="MM51">
        <v>1</v>
      </c>
      <c r="MN51">
        <v>1</v>
      </c>
      <c r="MO51" t="s">
        <v>2636</v>
      </c>
      <c r="MP51" t="s">
        <v>2636</v>
      </c>
      <c r="MQ51" t="s">
        <v>2637</v>
      </c>
      <c r="MR51">
        <v>1</v>
      </c>
      <c r="MS51">
        <v>4</v>
      </c>
      <c r="MT51" t="s">
        <v>2638</v>
      </c>
      <c r="MU51" t="s">
        <v>2638</v>
      </c>
      <c r="MV51" t="s">
        <v>2639</v>
      </c>
      <c r="MW51">
        <v>1</v>
      </c>
      <c r="MX51">
        <v>4</v>
      </c>
      <c r="MY51" t="s">
        <v>828</v>
      </c>
      <c r="MZ51" t="s">
        <v>828</v>
      </c>
      <c r="NA51" t="s">
        <v>2640</v>
      </c>
      <c r="NB51">
        <v>1</v>
      </c>
      <c r="NC51">
        <v>4</v>
      </c>
      <c r="ND51" t="s">
        <v>2641</v>
      </c>
      <c r="NE51" t="s">
        <v>2409</v>
      </c>
      <c r="NF51" t="s">
        <v>1595</v>
      </c>
      <c r="NG51">
        <v>2</v>
      </c>
      <c r="NH51">
        <v>2</v>
      </c>
      <c r="NI51" t="s">
        <v>1987</v>
      </c>
      <c r="NJ51" t="s">
        <v>1987</v>
      </c>
      <c r="NK51" t="s">
        <v>2642</v>
      </c>
      <c r="NL51">
        <v>1</v>
      </c>
      <c r="NM51">
        <v>2</v>
      </c>
      <c r="NN51" t="s">
        <v>2643</v>
      </c>
      <c r="NO51" t="s">
        <v>2643</v>
      </c>
      <c r="NP51" t="s">
        <v>2644</v>
      </c>
      <c r="NQ51">
        <v>1</v>
      </c>
      <c r="NR51">
        <v>0</v>
      </c>
      <c r="NS51" t="s">
        <v>2645</v>
      </c>
      <c r="NT51" t="s">
        <v>2645</v>
      </c>
      <c r="NU51" t="s">
        <v>2646</v>
      </c>
      <c r="NV51">
        <v>1</v>
      </c>
      <c r="NW51">
        <v>4</v>
      </c>
      <c r="NX51" t="s">
        <v>1868</v>
      </c>
      <c r="NY51" t="s">
        <v>1868</v>
      </c>
      <c r="NZ51" t="s">
        <v>2647</v>
      </c>
      <c r="OA51">
        <v>1</v>
      </c>
      <c r="OB51">
        <v>1</v>
      </c>
      <c r="OC51" t="s">
        <v>2648</v>
      </c>
      <c r="OD51" t="s">
        <v>2649</v>
      </c>
      <c r="OE51" t="s">
        <v>2650</v>
      </c>
      <c r="OF51">
        <v>2</v>
      </c>
      <c r="OG51">
        <v>2</v>
      </c>
      <c r="OH51" t="s">
        <v>2651</v>
      </c>
      <c r="OI51" t="s">
        <v>2652</v>
      </c>
      <c r="OJ51" t="s">
        <v>2653</v>
      </c>
      <c r="OK51">
        <v>4</v>
      </c>
      <c r="OL51">
        <v>1</v>
      </c>
      <c r="OM51" t="s">
        <v>2654</v>
      </c>
      <c r="ON51" t="s">
        <v>2655</v>
      </c>
      <c r="OO51" t="s">
        <v>2656</v>
      </c>
      <c r="OP51">
        <v>2</v>
      </c>
      <c r="OQ51">
        <v>0</v>
      </c>
      <c r="OR51" t="s">
        <v>1370</v>
      </c>
      <c r="OS51" t="s">
        <v>1370</v>
      </c>
      <c r="OT51" t="s">
        <v>2657</v>
      </c>
      <c r="OU51">
        <v>1</v>
      </c>
      <c r="OV51">
        <v>2</v>
      </c>
      <c r="OW51">
        <v>1</v>
      </c>
      <c r="OX51" t="s">
        <v>2658</v>
      </c>
      <c r="OY51" t="s">
        <v>571</v>
      </c>
      <c r="OZ51" t="s">
        <v>2659</v>
      </c>
      <c r="PA51" t="s">
        <v>2660</v>
      </c>
      <c r="PB51">
        <v>-1</v>
      </c>
    </row>
    <row r="52" spans="1:418">
      <c r="A52" s="3" t="s">
        <v>2661</v>
      </c>
      <c r="B52" t="s">
        <v>515</v>
      </c>
      <c r="C52" t="s">
        <v>516</v>
      </c>
      <c r="F52" t="s">
        <v>2662</v>
      </c>
      <c r="G52">
        <v>0</v>
      </c>
      <c r="H52" s="1">
        <v>41808.947314814817</v>
      </c>
      <c r="I52" s="1">
        <v>41808.948425925926</v>
      </c>
      <c r="J52">
        <v>1</v>
      </c>
      <c r="K52">
        <v>1</v>
      </c>
      <c r="DH52">
        <v>3</v>
      </c>
      <c r="DI52" t="s">
        <v>2663</v>
      </c>
      <c r="DJ52" t="s">
        <v>2663</v>
      </c>
      <c r="DK52" t="s">
        <v>2664</v>
      </c>
      <c r="DL52">
        <v>1</v>
      </c>
      <c r="DM52">
        <v>3</v>
      </c>
      <c r="DN52" t="s">
        <v>2665</v>
      </c>
      <c r="DO52" t="s">
        <v>2665</v>
      </c>
      <c r="DP52" t="s">
        <v>2666</v>
      </c>
      <c r="DQ52">
        <v>1</v>
      </c>
      <c r="DR52">
        <v>3</v>
      </c>
      <c r="DS52" t="s">
        <v>2426</v>
      </c>
      <c r="DT52" t="s">
        <v>2426</v>
      </c>
      <c r="DU52" t="s">
        <v>2667</v>
      </c>
      <c r="DV52">
        <v>1</v>
      </c>
      <c r="DW52">
        <v>3</v>
      </c>
      <c r="DX52" t="s">
        <v>2668</v>
      </c>
      <c r="DY52" t="s">
        <v>2669</v>
      </c>
      <c r="DZ52" t="s">
        <v>2670</v>
      </c>
      <c r="EA52">
        <v>2</v>
      </c>
      <c r="EB52">
        <v>3</v>
      </c>
      <c r="EC52" t="s">
        <v>2671</v>
      </c>
      <c r="ED52" t="s">
        <v>2672</v>
      </c>
      <c r="EE52" t="s">
        <v>2673</v>
      </c>
      <c r="EF52">
        <v>2</v>
      </c>
      <c r="EG52">
        <v>2</v>
      </c>
      <c r="EH52" t="s">
        <v>2674</v>
      </c>
      <c r="EI52" t="s">
        <v>2675</v>
      </c>
      <c r="EJ52" t="s">
        <v>2676</v>
      </c>
      <c r="EK52">
        <v>2</v>
      </c>
      <c r="EL52">
        <v>3</v>
      </c>
      <c r="EM52" t="s">
        <v>2677</v>
      </c>
      <c r="EN52" t="s">
        <v>2677</v>
      </c>
      <c r="EO52" t="s">
        <v>2678</v>
      </c>
      <c r="EP52">
        <v>1</v>
      </c>
      <c r="EQ52">
        <v>3</v>
      </c>
      <c r="ER52" t="s">
        <v>2679</v>
      </c>
      <c r="ES52" t="s">
        <v>2679</v>
      </c>
      <c r="ET52" t="s">
        <v>758</v>
      </c>
      <c r="EU52">
        <v>1</v>
      </c>
      <c r="EV52">
        <v>3</v>
      </c>
      <c r="EW52" t="s">
        <v>2680</v>
      </c>
      <c r="EX52" t="s">
        <v>2680</v>
      </c>
      <c r="EY52" t="s">
        <v>1892</v>
      </c>
      <c r="EZ52">
        <v>1</v>
      </c>
      <c r="FA52">
        <v>3</v>
      </c>
      <c r="FB52" t="s">
        <v>2681</v>
      </c>
      <c r="FC52" t="s">
        <v>2682</v>
      </c>
      <c r="FD52" t="s">
        <v>534</v>
      </c>
      <c r="FE52">
        <v>2</v>
      </c>
      <c r="FF52">
        <v>3</v>
      </c>
      <c r="FG52" t="s">
        <v>2683</v>
      </c>
      <c r="FH52" t="s">
        <v>2683</v>
      </c>
      <c r="FI52" t="s">
        <v>2684</v>
      </c>
      <c r="FJ52">
        <v>1</v>
      </c>
      <c r="FK52">
        <v>3</v>
      </c>
      <c r="FL52" t="s">
        <v>1902</v>
      </c>
      <c r="FM52" t="s">
        <v>1902</v>
      </c>
      <c r="FN52" t="s">
        <v>2685</v>
      </c>
      <c r="FO52">
        <v>1</v>
      </c>
      <c r="FP52">
        <v>4</v>
      </c>
      <c r="FQ52" t="s">
        <v>2686</v>
      </c>
      <c r="FR52" t="s">
        <v>2686</v>
      </c>
      <c r="FS52" t="s">
        <v>2687</v>
      </c>
      <c r="FT52">
        <v>1</v>
      </c>
      <c r="FU52">
        <v>3</v>
      </c>
      <c r="FV52" t="s">
        <v>2688</v>
      </c>
      <c r="FW52" t="s">
        <v>2688</v>
      </c>
      <c r="FX52" t="s">
        <v>1574</v>
      </c>
      <c r="FY52">
        <v>1</v>
      </c>
      <c r="FZ52">
        <v>3</v>
      </c>
      <c r="GA52" t="s">
        <v>2689</v>
      </c>
      <c r="GB52" t="s">
        <v>2690</v>
      </c>
      <c r="GC52" t="s">
        <v>2691</v>
      </c>
      <c r="GD52">
        <v>2</v>
      </c>
      <c r="GE52">
        <v>3</v>
      </c>
      <c r="GF52" t="s">
        <v>2692</v>
      </c>
      <c r="GG52" t="s">
        <v>2692</v>
      </c>
      <c r="GH52" t="s">
        <v>2693</v>
      </c>
      <c r="GI52">
        <v>1</v>
      </c>
      <c r="GJ52">
        <v>3</v>
      </c>
      <c r="GK52" t="s">
        <v>2694</v>
      </c>
      <c r="GL52" t="s">
        <v>2694</v>
      </c>
      <c r="GM52" t="s">
        <v>2695</v>
      </c>
      <c r="GN52">
        <v>1</v>
      </c>
      <c r="GO52">
        <v>4</v>
      </c>
      <c r="GP52" t="s">
        <v>2696</v>
      </c>
      <c r="GQ52" t="s">
        <v>2696</v>
      </c>
      <c r="GR52" t="s">
        <v>567</v>
      </c>
      <c r="GS52">
        <v>1</v>
      </c>
      <c r="GT52">
        <v>3</v>
      </c>
      <c r="GU52" t="s">
        <v>2697</v>
      </c>
      <c r="GV52" t="s">
        <v>2697</v>
      </c>
      <c r="GW52" t="s">
        <v>2698</v>
      </c>
      <c r="GX52">
        <v>1</v>
      </c>
      <c r="GY52">
        <v>3</v>
      </c>
      <c r="GZ52" t="s">
        <v>2699</v>
      </c>
      <c r="HA52" t="s">
        <v>2699</v>
      </c>
      <c r="HB52" t="s">
        <v>2304</v>
      </c>
      <c r="HC52">
        <v>1</v>
      </c>
      <c r="OV52">
        <v>2</v>
      </c>
      <c r="OW52">
        <v>1</v>
      </c>
      <c r="OX52" t="s">
        <v>674</v>
      </c>
      <c r="OY52" t="s">
        <v>571</v>
      </c>
      <c r="OZ52" t="s">
        <v>2700</v>
      </c>
      <c r="PA52" t="s">
        <v>2701</v>
      </c>
      <c r="PB52">
        <v>-1</v>
      </c>
    </row>
    <row r="53" spans="1:418">
      <c r="A53" s="3" t="s">
        <v>2702</v>
      </c>
      <c r="B53" t="s">
        <v>515</v>
      </c>
      <c r="C53" t="s">
        <v>516</v>
      </c>
      <c r="F53" t="s">
        <v>2703</v>
      </c>
      <c r="G53">
        <v>0</v>
      </c>
      <c r="H53" s="1">
        <v>41808.94699074074</v>
      </c>
      <c r="I53" s="1">
        <v>41808.948576388888</v>
      </c>
      <c r="J53">
        <v>1</v>
      </c>
      <c r="K53">
        <v>1</v>
      </c>
      <c r="HD53">
        <v>2</v>
      </c>
      <c r="HE53" t="s">
        <v>2443</v>
      </c>
      <c r="HF53" t="s">
        <v>2443</v>
      </c>
      <c r="HG53" t="s">
        <v>2104</v>
      </c>
      <c r="HH53">
        <v>1</v>
      </c>
      <c r="HI53">
        <v>3</v>
      </c>
      <c r="HJ53" t="s">
        <v>821</v>
      </c>
      <c r="HK53" t="s">
        <v>821</v>
      </c>
      <c r="HL53" t="s">
        <v>2704</v>
      </c>
      <c r="HM53">
        <v>1</v>
      </c>
      <c r="HN53">
        <v>2</v>
      </c>
      <c r="HO53" t="s">
        <v>2356</v>
      </c>
      <c r="HP53" t="s">
        <v>2356</v>
      </c>
      <c r="HQ53" t="s">
        <v>604</v>
      </c>
      <c r="HR53">
        <v>1</v>
      </c>
      <c r="HS53">
        <v>2</v>
      </c>
      <c r="HT53" t="s">
        <v>1280</v>
      </c>
      <c r="HU53" t="s">
        <v>1280</v>
      </c>
      <c r="HV53" t="s">
        <v>1187</v>
      </c>
      <c r="HW53">
        <v>1</v>
      </c>
      <c r="HX53">
        <v>2</v>
      </c>
      <c r="HY53" t="s">
        <v>2705</v>
      </c>
      <c r="HZ53" t="s">
        <v>2705</v>
      </c>
      <c r="IA53" t="s">
        <v>2706</v>
      </c>
      <c r="IB53">
        <v>1</v>
      </c>
      <c r="IC53">
        <v>3</v>
      </c>
      <c r="ID53" t="s">
        <v>2707</v>
      </c>
      <c r="IE53" t="s">
        <v>2708</v>
      </c>
      <c r="IF53" t="s">
        <v>2709</v>
      </c>
      <c r="IG53">
        <v>3</v>
      </c>
      <c r="IH53">
        <v>1</v>
      </c>
      <c r="II53" t="s">
        <v>2710</v>
      </c>
      <c r="IJ53" t="s">
        <v>2711</v>
      </c>
      <c r="IK53" t="s">
        <v>1411</v>
      </c>
      <c r="IL53">
        <v>2</v>
      </c>
      <c r="IM53">
        <v>2</v>
      </c>
      <c r="IN53" t="s">
        <v>2712</v>
      </c>
      <c r="IO53" t="s">
        <v>2712</v>
      </c>
      <c r="IP53" t="s">
        <v>2713</v>
      </c>
      <c r="IQ53">
        <v>1</v>
      </c>
      <c r="IR53">
        <v>1</v>
      </c>
      <c r="IS53" t="s">
        <v>2714</v>
      </c>
      <c r="IT53" t="s">
        <v>2714</v>
      </c>
      <c r="IU53" t="s">
        <v>1873</v>
      </c>
      <c r="IV53">
        <v>1</v>
      </c>
      <c r="IW53">
        <v>2</v>
      </c>
      <c r="IX53" t="s">
        <v>2715</v>
      </c>
      <c r="IY53" t="s">
        <v>2715</v>
      </c>
      <c r="IZ53" t="s">
        <v>2716</v>
      </c>
      <c r="JA53">
        <v>1</v>
      </c>
      <c r="JB53">
        <v>2</v>
      </c>
      <c r="JC53" t="s">
        <v>1179</v>
      </c>
      <c r="JD53" t="s">
        <v>1179</v>
      </c>
      <c r="JE53" t="s">
        <v>2717</v>
      </c>
      <c r="JF53">
        <v>1</v>
      </c>
      <c r="JG53">
        <v>3</v>
      </c>
      <c r="JH53" t="s">
        <v>2718</v>
      </c>
      <c r="JI53" t="s">
        <v>2718</v>
      </c>
      <c r="JJ53" t="s">
        <v>2719</v>
      </c>
      <c r="JK53">
        <v>1</v>
      </c>
      <c r="JL53">
        <v>3</v>
      </c>
      <c r="JM53" t="s">
        <v>2720</v>
      </c>
      <c r="JN53" t="s">
        <v>2720</v>
      </c>
      <c r="JO53" t="s">
        <v>2721</v>
      </c>
      <c r="JP53">
        <v>1</v>
      </c>
      <c r="JQ53">
        <v>0</v>
      </c>
      <c r="JR53" t="s">
        <v>2722</v>
      </c>
      <c r="JS53" t="s">
        <v>2723</v>
      </c>
      <c r="JT53" t="s">
        <v>2724</v>
      </c>
      <c r="JU53">
        <v>2</v>
      </c>
      <c r="JV53">
        <v>1</v>
      </c>
      <c r="JW53" t="s">
        <v>2725</v>
      </c>
      <c r="JX53" t="s">
        <v>1647</v>
      </c>
      <c r="JY53" t="s">
        <v>2726</v>
      </c>
      <c r="JZ53">
        <v>2</v>
      </c>
      <c r="KA53">
        <v>2</v>
      </c>
      <c r="KB53" t="s">
        <v>568</v>
      </c>
      <c r="KC53" t="s">
        <v>2727</v>
      </c>
      <c r="KD53" t="s">
        <v>2728</v>
      </c>
      <c r="KE53">
        <v>2</v>
      </c>
      <c r="KF53">
        <v>1</v>
      </c>
      <c r="KG53" t="s">
        <v>2729</v>
      </c>
      <c r="KH53" t="s">
        <v>2729</v>
      </c>
      <c r="KI53" t="s">
        <v>2730</v>
      </c>
      <c r="KJ53">
        <v>1</v>
      </c>
      <c r="KK53">
        <v>2</v>
      </c>
      <c r="KL53" t="s">
        <v>1176</v>
      </c>
      <c r="KM53" t="s">
        <v>1176</v>
      </c>
      <c r="KN53" t="s">
        <v>1149</v>
      </c>
      <c r="KO53">
        <v>1</v>
      </c>
      <c r="KP53">
        <v>2</v>
      </c>
      <c r="KQ53" t="s">
        <v>2731</v>
      </c>
      <c r="KR53" t="s">
        <v>2732</v>
      </c>
      <c r="KS53" t="s">
        <v>2733</v>
      </c>
      <c r="KT53">
        <v>5</v>
      </c>
      <c r="KU53">
        <v>1</v>
      </c>
      <c r="KV53" t="s">
        <v>2734</v>
      </c>
      <c r="KW53" t="s">
        <v>2734</v>
      </c>
      <c r="KX53" t="s">
        <v>2735</v>
      </c>
      <c r="KY53">
        <v>1</v>
      </c>
      <c r="OV53">
        <v>2</v>
      </c>
      <c r="OW53">
        <v>2</v>
      </c>
      <c r="OX53" t="s">
        <v>2736</v>
      </c>
      <c r="OY53" t="s">
        <v>2737</v>
      </c>
      <c r="OZ53" t="s">
        <v>2738</v>
      </c>
      <c r="PA53" t="s">
        <v>2739</v>
      </c>
      <c r="PB53">
        <v>-1</v>
      </c>
    </row>
    <row r="54" spans="1:418">
      <c r="A54" s="3" t="s">
        <v>2740</v>
      </c>
      <c r="B54" t="s">
        <v>515</v>
      </c>
      <c r="C54" t="s">
        <v>516</v>
      </c>
      <c r="F54" t="s">
        <v>2741</v>
      </c>
      <c r="G54">
        <v>0</v>
      </c>
      <c r="H54" s="1">
        <v>41808.947372685187</v>
      </c>
      <c r="I54" s="1">
        <v>41808.948599537034</v>
      </c>
      <c r="J54">
        <v>1</v>
      </c>
      <c r="K54">
        <v>1</v>
      </c>
      <c r="KZ54">
        <v>2</v>
      </c>
      <c r="LA54" t="s">
        <v>2719</v>
      </c>
      <c r="LB54" t="s">
        <v>2719</v>
      </c>
      <c r="LC54" t="s">
        <v>917</v>
      </c>
      <c r="LD54">
        <v>1</v>
      </c>
      <c r="LE54">
        <v>0</v>
      </c>
      <c r="LF54" t="s">
        <v>2742</v>
      </c>
      <c r="LG54" t="s">
        <v>2742</v>
      </c>
      <c r="LH54" t="s">
        <v>2743</v>
      </c>
      <c r="LI54">
        <v>1</v>
      </c>
      <c r="LJ54">
        <v>0</v>
      </c>
      <c r="LK54" t="s">
        <v>2016</v>
      </c>
      <c r="LL54" t="s">
        <v>2016</v>
      </c>
      <c r="LM54" t="s">
        <v>2744</v>
      </c>
      <c r="LN54">
        <v>1</v>
      </c>
      <c r="LO54">
        <v>1</v>
      </c>
      <c r="LP54" t="s">
        <v>2745</v>
      </c>
      <c r="LQ54" t="s">
        <v>2745</v>
      </c>
      <c r="LR54" t="s">
        <v>2746</v>
      </c>
      <c r="LS54">
        <v>1</v>
      </c>
      <c r="LT54">
        <v>1</v>
      </c>
      <c r="LU54" t="s">
        <v>1518</v>
      </c>
      <c r="LV54" t="s">
        <v>1518</v>
      </c>
      <c r="LW54" t="s">
        <v>2747</v>
      </c>
      <c r="LX54">
        <v>1</v>
      </c>
      <c r="LY54">
        <v>0</v>
      </c>
      <c r="LZ54" t="s">
        <v>2748</v>
      </c>
      <c r="MA54" t="s">
        <v>2748</v>
      </c>
      <c r="MB54" t="s">
        <v>2749</v>
      </c>
      <c r="MC54">
        <v>1</v>
      </c>
      <c r="MD54">
        <v>3</v>
      </c>
      <c r="ME54" t="s">
        <v>1897</v>
      </c>
      <c r="MF54" t="s">
        <v>1897</v>
      </c>
      <c r="MG54" t="s">
        <v>2750</v>
      </c>
      <c r="MH54">
        <v>1</v>
      </c>
      <c r="MI54">
        <v>1</v>
      </c>
      <c r="MJ54" t="s">
        <v>2751</v>
      </c>
      <c r="MK54" t="s">
        <v>2751</v>
      </c>
      <c r="ML54" t="s">
        <v>2752</v>
      </c>
      <c r="MM54">
        <v>1</v>
      </c>
      <c r="MN54">
        <v>1</v>
      </c>
      <c r="MO54" t="s">
        <v>819</v>
      </c>
      <c r="MP54" t="s">
        <v>819</v>
      </c>
      <c r="MQ54" t="s">
        <v>2753</v>
      </c>
      <c r="MR54">
        <v>1</v>
      </c>
      <c r="MS54">
        <v>3</v>
      </c>
      <c r="MT54" t="s">
        <v>1793</v>
      </c>
      <c r="MU54" t="s">
        <v>1793</v>
      </c>
      <c r="MV54" t="s">
        <v>2754</v>
      </c>
      <c r="MW54">
        <v>1</v>
      </c>
      <c r="MX54">
        <v>1</v>
      </c>
      <c r="MY54" t="s">
        <v>836</v>
      </c>
      <c r="MZ54" t="s">
        <v>836</v>
      </c>
      <c r="NA54" t="s">
        <v>2144</v>
      </c>
      <c r="NB54">
        <v>1</v>
      </c>
      <c r="NC54">
        <v>1</v>
      </c>
      <c r="ND54" t="s">
        <v>2755</v>
      </c>
      <c r="NE54" t="s">
        <v>2755</v>
      </c>
      <c r="NF54" t="s">
        <v>2756</v>
      </c>
      <c r="NG54">
        <v>1</v>
      </c>
      <c r="NH54">
        <v>2</v>
      </c>
      <c r="NI54" t="s">
        <v>1905</v>
      </c>
      <c r="NJ54" t="s">
        <v>1905</v>
      </c>
      <c r="NK54" t="s">
        <v>2757</v>
      </c>
      <c r="NL54">
        <v>1</v>
      </c>
      <c r="NM54">
        <v>3</v>
      </c>
      <c r="NN54" t="s">
        <v>2705</v>
      </c>
      <c r="NO54" t="s">
        <v>2705</v>
      </c>
      <c r="NP54" t="s">
        <v>1419</v>
      </c>
      <c r="NQ54">
        <v>1</v>
      </c>
      <c r="NR54">
        <v>1</v>
      </c>
      <c r="NS54" t="s">
        <v>2758</v>
      </c>
      <c r="NT54" t="s">
        <v>2758</v>
      </c>
      <c r="NU54" t="s">
        <v>2759</v>
      </c>
      <c r="NV54">
        <v>1</v>
      </c>
      <c r="NW54">
        <v>1</v>
      </c>
      <c r="NX54" t="s">
        <v>2760</v>
      </c>
      <c r="NY54" t="s">
        <v>2760</v>
      </c>
      <c r="NZ54" t="s">
        <v>2761</v>
      </c>
      <c r="OA54">
        <v>1</v>
      </c>
      <c r="OB54">
        <v>1</v>
      </c>
      <c r="OC54" t="s">
        <v>2762</v>
      </c>
      <c r="OD54" t="s">
        <v>2762</v>
      </c>
      <c r="OE54" t="s">
        <v>1286</v>
      </c>
      <c r="OF54">
        <v>1</v>
      </c>
      <c r="OG54">
        <v>0</v>
      </c>
      <c r="OH54" t="s">
        <v>1577</v>
      </c>
      <c r="OI54" t="s">
        <v>1577</v>
      </c>
      <c r="OJ54" t="s">
        <v>870</v>
      </c>
      <c r="OK54">
        <v>1</v>
      </c>
      <c r="OL54">
        <v>1</v>
      </c>
      <c r="OM54" t="s">
        <v>1520</v>
      </c>
      <c r="ON54" t="s">
        <v>1520</v>
      </c>
      <c r="OO54" t="s">
        <v>1336</v>
      </c>
      <c r="OP54">
        <v>1</v>
      </c>
      <c r="OQ54">
        <v>0</v>
      </c>
      <c r="OR54" t="s">
        <v>2763</v>
      </c>
      <c r="OS54" t="s">
        <v>2763</v>
      </c>
      <c r="OT54" t="s">
        <v>2764</v>
      </c>
      <c r="OU54">
        <v>1</v>
      </c>
      <c r="OV54">
        <v>2</v>
      </c>
      <c r="OW54">
        <v>3</v>
      </c>
      <c r="OX54" t="s">
        <v>1222</v>
      </c>
      <c r="OY54" t="s">
        <v>625</v>
      </c>
      <c r="OZ54" t="s">
        <v>2765</v>
      </c>
      <c r="PA54" t="s">
        <v>2766</v>
      </c>
      <c r="PB54">
        <v>-1</v>
      </c>
    </row>
    <row r="55" spans="1:418">
      <c r="A55" s="3" t="s">
        <v>2767</v>
      </c>
      <c r="B55" t="s">
        <v>515</v>
      </c>
      <c r="C55" t="s">
        <v>516</v>
      </c>
      <c r="F55" t="s">
        <v>2768</v>
      </c>
      <c r="G55">
        <v>0</v>
      </c>
      <c r="H55" s="1">
        <v>41808.947418981479</v>
      </c>
      <c r="I55" s="1">
        <v>41808.948784722219</v>
      </c>
      <c r="J55">
        <v>1</v>
      </c>
      <c r="K55">
        <v>1</v>
      </c>
      <c r="L55">
        <v>0</v>
      </c>
      <c r="M55" t="s">
        <v>2769</v>
      </c>
      <c r="N55" t="s">
        <v>2769</v>
      </c>
      <c r="O55" t="s">
        <v>1389</v>
      </c>
      <c r="P55">
        <v>1</v>
      </c>
      <c r="Q55">
        <v>1</v>
      </c>
      <c r="R55" t="s">
        <v>2770</v>
      </c>
      <c r="S55" t="s">
        <v>2770</v>
      </c>
      <c r="T55" t="s">
        <v>1829</v>
      </c>
      <c r="U55">
        <v>1</v>
      </c>
      <c r="V55">
        <v>3</v>
      </c>
      <c r="W55" t="s">
        <v>2771</v>
      </c>
      <c r="X55" t="s">
        <v>2772</v>
      </c>
      <c r="Y55" t="s">
        <v>2773</v>
      </c>
      <c r="Z55">
        <v>4</v>
      </c>
      <c r="AA55">
        <v>4</v>
      </c>
      <c r="AB55" t="s">
        <v>2774</v>
      </c>
      <c r="AC55" t="s">
        <v>2775</v>
      </c>
      <c r="AD55" t="s">
        <v>2776</v>
      </c>
      <c r="AE55">
        <v>4</v>
      </c>
      <c r="AF55">
        <v>4</v>
      </c>
      <c r="AG55" t="s">
        <v>2245</v>
      </c>
      <c r="AH55" t="s">
        <v>2245</v>
      </c>
      <c r="AI55" t="s">
        <v>2777</v>
      </c>
      <c r="AJ55">
        <v>1</v>
      </c>
      <c r="AK55">
        <v>1</v>
      </c>
      <c r="AL55" t="s">
        <v>668</v>
      </c>
      <c r="AM55" t="s">
        <v>2778</v>
      </c>
      <c r="AN55" t="s">
        <v>2779</v>
      </c>
      <c r="AO55">
        <v>4</v>
      </c>
      <c r="AP55">
        <v>2</v>
      </c>
      <c r="AQ55" t="s">
        <v>1888</v>
      </c>
      <c r="AR55" t="s">
        <v>1888</v>
      </c>
      <c r="AS55" t="s">
        <v>2780</v>
      </c>
      <c r="AT55">
        <v>1</v>
      </c>
      <c r="AU55">
        <v>1</v>
      </c>
      <c r="AV55" t="s">
        <v>2781</v>
      </c>
      <c r="AW55" t="s">
        <v>2782</v>
      </c>
      <c r="AX55" t="s">
        <v>2783</v>
      </c>
      <c r="AY55">
        <v>2</v>
      </c>
      <c r="AZ55">
        <v>5</v>
      </c>
      <c r="BA55" t="s">
        <v>2784</v>
      </c>
      <c r="BB55" t="s">
        <v>2785</v>
      </c>
      <c r="BC55" t="s">
        <v>2786</v>
      </c>
      <c r="BD55">
        <v>2</v>
      </c>
      <c r="BE55">
        <v>5</v>
      </c>
      <c r="BF55" t="s">
        <v>2787</v>
      </c>
      <c r="BG55" t="s">
        <v>2787</v>
      </c>
      <c r="BH55" t="s">
        <v>1846</v>
      </c>
      <c r="BI55">
        <v>1</v>
      </c>
      <c r="BJ55">
        <v>3</v>
      </c>
      <c r="BK55" t="s">
        <v>1555</v>
      </c>
      <c r="BL55" t="s">
        <v>1555</v>
      </c>
      <c r="BM55" t="s">
        <v>1376</v>
      </c>
      <c r="BN55">
        <v>1</v>
      </c>
      <c r="BO55">
        <v>6</v>
      </c>
      <c r="BP55" t="s">
        <v>2788</v>
      </c>
      <c r="BQ55" t="s">
        <v>2789</v>
      </c>
      <c r="BR55" t="s">
        <v>724</v>
      </c>
      <c r="BS55">
        <v>3</v>
      </c>
      <c r="BT55">
        <v>2</v>
      </c>
      <c r="BU55" t="s">
        <v>1904</v>
      </c>
      <c r="BV55" t="s">
        <v>2790</v>
      </c>
      <c r="BW55" t="s">
        <v>2791</v>
      </c>
      <c r="BX55">
        <v>4</v>
      </c>
      <c r="BY55">
        <v>5</v>
      </c>
      <c r="BZ55" t="s">
        <v>2792</v>
      </c>
      <c r="CA55" t="s">
        <v>2792</v>
      </c>
      <c r="CB55" t="s">
        <v>2793</v>
      </c>
      <c r="CC55">
        <v>1</v>
      </c>
      <c r="CD55">
        <v>1</v>
      </c>
      <c r="CE55" t="s">
        <v>2794</v>
      </c>
      <c r="CF55" t="s">
        <v>2794</v>
      </c>
      <c r="CG55" t="s">
        <v>2795</v>
      </c>
      <c r="CH55">
        <v>1</v>
      </c>
      <c r="CI55">
        <v>4</v>
      </c>
      <c r="CJ55" t="s">
        <v>2796</v>
      </c>
      <c r="CK55" t="s">
        <v>2796</v>
      </c>
      <c r="CL55" t="s">
        <v>2797</v>
      </c>
      <c r="CM55">
        <v>1</v>
      </c>
      <c r="CN55">
        <v>2</v>
      </c>
      <c r="CO55" t="s">
        <v>2798</v>
      </c>
      <c r="CP55" t="s">
        <v>2798</v>
      </c>
      <c r="CQ55" t="s">
        <v>1860</v>
      </c>
      <c r="CR55">
        <v>1</v>
      </c>
      <c r="CS55">
        <v>2</v>
      </c>
      <c r="CT55" t="s">
        <v>2799</v>
      </c>
      <c r="CU55" t="s">
        <v>2799</v>
      </c>
      <c r="CV55" t="s">
        <v>2800</v>
      </c>
      <c r="CW55">
        <v>1</v>
      </c>
      <c r="CX55">
        <v>1</v>
      </c>
      <c r="CY55" t="s">
        <v>2801</v>
      </c>
      <c r="CZ55" t="s">
        <v>2802</v>
      </c>
      <c r="DA55" t="s">
        <v>2803</v>
      </c>
      <c r="DB55">
        <v>5</v>
      </c>
      <c r="DC55">
        <v>1</v>
      </c>
      <c r="DD55" t="s">
        <v>2804</v>
      </c>
      <c r="DE55" t="s">
        <v>2804</v>
      </c>
      <c r="DF55" t="s">
        <v>2805</v>
      </c>
      <c r="DG55">
        <v>1</v>
      </c>
      <c r="OV55">
        <v>2</v>
      </c>
      <c r="OW55">
        <v>2</v>
      </c>
      <c r="OX55" t="s">
        <v>2806</v>
      </c>
      <c r="OY55" t="s">
        <v>2807</v>
      </c>
      <c r="OZ55" t="s">
        <v>2808</v>
      </c>
      <c r="PA55" t="s">
        <v>2809</v>
      </c>
      <c r="PB55">
        <v>-1</v>
      </c>
    </row>
    <row r="56" spans="1:418">
      <c r="A56" s="3" t="s">
        <v>2810</v>
      </c>
      <c r="B56" t="s">
        <v>515</v>
      </c>
      <c r="C56" t="s">
        <v>516</v>
      </c>
      <c r="F56" t="s">
        <v>2811</v>
      </c>
      <c r="G56">
        <v>0</v>
      </c>
      <c r="H56" s="1">
        <v>41808.947743055556</v>
      </c>
      <c r="I56" s="1">
        <v>41808.948842592596</v>
      </c>
      <c r="J56">
        <v>1</v>
      </c>
      <c r="K56">
        <v>1</v>
      </c>
      <c r="DH56">
        <v>0</v>
      </c>
      <c r="DI56" t="s">
        <v>2812</v>
      </c>
      <c r="DJ56" t="s">
        <v>2812</v>
      </c>
      <c r="DK56" t="s">
        <v>2813</v>
      </c>
      <c r="DL56">
        <v>1</v>
      </c>
      <c r="DM56">
        <v>1</v>
      </c>
      <c r="DN56" t="s">
        <v>2755</v>
      </c>
      <c r="DO56" t="s">
        <v>2755</v>
      </c>
      <c r="DP56" t="s">
        <v>2814</v>
      </c>
      <c r="DQ56">
        <v>1</v>
      </c>
      <c r="DR56">
        <v>1</v>
      </c>
      <c r="DS56" t="s">
        <v>2815</v>
      </c>
      <c r="DT56" t="s">
        <v>2815</v>
      </c>
      <c r="DU56" t="s">
        <v>556</v>
      </c>
      <c r="DV56">
        <v>1</v>
      </c>
      <c r="DW56">
        <v>1</v>
      </c>
      <c r="DX56" t="s">
        <v>2816</v>
      </c>
      <c r="DY56" t="s">
        <v>2816</v>
      </c>
      <c r="DZ56" t="s">
        <v>2817</v>
      </c>
      <c r="EA56">
        <v>1</v>
      </c>
      <c r="EB56">
        <v>0</v>
      </c>
      <c r="EC56" t="s">
        <v>2818</v>
      </c>
      <c r="ED56" t="s">
        <v>2818</v>
      </c>
      <c r="EE56" t="s">
        <v>2819</v>
      </c>
      <c r="EF56">
        <v>1</v>
      </c>
      <c r="EG56">
        <v>1</v>
      </c>
      <c r="EH56" t="s">
        <v>2820</v>
      </c>
      <c r="EI56" t="s">
        <v>2820</v>
      </c>
      <c r="EJ56" t="s">
        <v>2821</v>
      </c>
      <c r="EK56">
        <v>1</v>
      </c>
      <c r="EL56">
        <v>3</v>
      </c>
      <c r="EM56" t="s">
        <v>2822</v>
      </c>
      <c r="EN56" t="s">
        <v>2822</v>
      </c>
      <c r="EO56" t="s">
        <v>2823</v>
      </c>
      <c r="EP56">
        <v>1</v>
      </c>
      <c r="EQ56">
        <v>3</v>
      </c>
      <c r="ER56" t="s">
        <v>2824</v>
      </c>
      <c r="ES56" t="s">
        <v>2824</v>
      </c>
      <c r="ET56" t="s">
        <v>1576</v>
      </c>
      <c r="EU56">
        <v>1</v>
      </c>
      <c r="EV56">
        <v>5</v>
      </c>
      <c r="EW56" t="s">
        <v>2825</v>
      </c>
      <c r="EX56" t="s">
        <v>2825</v>
      </c>
      <c r="EY56" t="s">
        <v>2826</v>
      </c>
      <c r="EZ56">
        <v>1</v>
      </c>
      <c r="FA56">
        <v>4</v>
      </c>
      <c r="FB56" t="s">
        <v>2827</v>
      </c>
      <c r="FC56" t="s">
        <v>2827</v>
      </c>
      <c r="FD56" t="s">
        <v>875</v>
      </c>
      <c r="FE56">
        <v>1</v>
      </c>
      <c r="FF56">
        <v>1</v>
      </c>
      <c r="FG56" t="s">
        <v>1256</v>
      </c>
      <c r="FH56" t="s">
        <v>1256</v>
      </c>
      <c r="FI56" t="s">
        <v>523</v>
      </c>
      <c r="FJ56">
        <v>1</v>
      </c>
      <c r="FK56">
        <v>1</v>
      </c>
      <c r="FL56" t="s">
        <v>2400</v>
      </c>
      <c r="FM56" t="s">
        <v>2400</v>
      </c>
      <c r="FN56" t="s">
        <v>2828</v>
      </c>
      <c r="FO56">
        <v>1</v>
      </c>
      <c r="FP56">
        <v>1</v>
      </c>
      <c r="FQ56" t="s">
        <v>2829</v>
      </c>
      <c r="FR56" t="s">
        <v>2829</v>
      </c>
      <c r="FS56" t="s">
        <v>2830</v>
      </c>
      <c r="FT56">
        <v>1</v>
      </c>
      <c r="FU56">
        <v>6</v>
      </c>
      <c r="FV56" t="s">
        <v>2831</v>
      </c>
      <c r="FW56" t="s">
        <v>2832</v>
      </c>
      <c r="FX56" t="s">
        <v>2769</v>
      </c>
      <c r="FY56">
        <v>2</v>
      </c>
      <c r="FZ56">
        <v>5</v>
      </c>
      <c r="GA56" t="s">
        <v>2833</v>
      </c>
      <c r="GB56" t="s">
        <v>2833</v>
      </c>
      <c r="GC56" t="s">
        <v>2834</v>
      </c>
      <c r="GD56">
        <v>1</v>
      </c>
      <c r="GE56">
        <v>6</v>
      </c>
      <c r="GF56" t="s">
        <v>2835</v>
      </c>
      <c r="GG56" t="s">
        <v>2835</v>
      </c>
      <c r="GH56" t="s">
        <v>2836</v>
      </c>
      <c r="GI56">
        <v>1</v>
      </c>
      <c r="GJ56">
        <v>2</v>
      </c>
      <c r="GK56" t="s">
        <v>2837</v>
      </c>
      <c r="GL56" t="s">
        <v>2838</v>
      </c>
      <c r="GM56" t="s">
        <v>2250</v>
      </c>
      <c r="GN56">
        <v>2</v>
      </c>
      <c r="GO56">
        <v>0</v>
      </c>
      <c r="GP56" t="s">
        <v>2839</v>
      </c>
      <c r="GQ56" t="s">
        <v>2839</v>
      </c>
      <c r="GR56" t="s">
        <v>2840</v>
      </c>
      <c r="GS56">
        <v>1</v>
      </c>
      <c r="GT56">
        <v>1</v>
      </c>
      <c r="GU56" t="s">
        <v>2841</v>
      </c>
      <c r="GV56" t="s">
        <v>2841</v>
      </c>
      <c r="GW56" t="s">
        <v>2842</v>
      </c>
      <c r="GX56">
        <v>1</v>
      </c>
      <c r="GY56">
        <v>2</v>
      </c>
      <c r="GZ56" t="s">
        <v>2684</v>
      </c>
      <c r="HA56" t="s">
        <v>2684</v>
      </c>
      <c r="HB56" t="s">
        <v>2843</v>
      </c>
      <c r="HC56">
        <v>1</v>
      </c>
      <c r="OV56">
        <v>2</v>
      </c>
      <c r="OW56">
        <v>1</v>
      </c>
      <c r="OX56" t="s">
        <v>2006</v>
      </c>
      <c r="OY56" t="s">
        <v>625</v>
      </c>
      <c r="OZ56" t="s">
        <v>2844</v>
      </c>
      <c r="PA56" t="s">
        <v>2845</v>
      </c>
      <c r="PB56">
        <v>-1</v>
      </c>
    </row>
    <row r="57" spans="1:418">
      <c r="A57" s="3" t="s">
        <v>2846</v>
      </c>
      <c r="B57" t="s">
        <v>515</v>
      </c>
      <c r="C57" t="s">
        <v>516</v>
      </c>
      <c r="F57" t="s">
        <v>2847</v>
      </c>
      <c r="G57">
        <v>0</v>
      </c>
      <c r="H57" s="1">
        <v>41808.947546296295</v>
      </c>
      <c r="I57" s="1">
        <v>41808.948958333334</v>
      </c>
      <c r="J57">
        <v>1</v>
      </c>
      <c r="K57">
        <v>1</v>
      </c>
      <c r="L57">
        <v>0</v>
      </c>
      <c r="M57" t="s">
        <v>1403</v>
      </c>
      <c r="N57" t="s">
        <v>1403</v>
      </c>
      <c r="O57" t="s">
        <v>1216</v>
      </c>
      <c r="P57">
        <v>1</v>
      </c>
      <c r="Q57">
        <v>1</v>
      </c>
      <c r="R57" t="s">
        <v>2848</v>
      </c>
      <c r="S57" t="s">
        <v>2848</v>
      </c>
      <c r="T57" t="s">
        <v>2849</v>
      </c>
      <c r="U57">
        <v>1</v>
      </c>
      <c r="V57">
        <v>0</v>
      </c>
      <c r="W57" t="s">
        <v>1904</v>
      </c>
      <c r="X57" t="s">
        <v>1904</v>
      </c>
      <c r="Y57" t="s">
        <v>2850</v>
      </c>
      <c r="Z57">
        <v>1</v>
      </c>
      <c r="AA57">
        <v>0</v>
      </c>
      <c r="AB57" t="s">
        <v>2256</v>
      </c>
      <c r="AC57" t="s">
        <v>2256</v>
      </c>
      <c r="AD57" t="s">
        <v>2851</v>
      </c>
      <c r="AE57">
        <v>1</v>
      </c>
      <c r="AF57">
        <v>0</v>
      </c>
      <c r="AG57" t="s">
        <v>759</v>
      </c>
      <c r="AH57" t="s">
        <v>759</v>
      </c>
      <c r="AI57" t="s">
        <v>2852</v>
      </c>
      <c r="AJ57">
        <v>1</v>
      </c>
      <c r="AK57">
        <v>1</v>
      </c>
      <c r="AL57" t="s">
        <v>2853</v>
      </c>
      <c r="AM57" t="s">
        <v>2853</v>
      </c>
      <c r="AN57" t="s">
        <v>949</v>
      </c>
      <c r="AO57">
        <v>1</v>
      </c>
      <c r="AP57">
        <v>1</v>
      </c>
      <c r="AQ57" t="s">
        <v>2854</v>
      </c>
      <c r="AR57" t="s">
        <v>2854</v>
      </c>
      <c r="AS57" t="s">
        <v>784</v>
      </c>
      <c r="AT57">
        <v>1</v>
      </c>
      <c r="AU57">
        <v>1</v>
      </c>
      <c r="AV57" t="s">
        <v>2855</v>
      </c>
      <c r="AW57" t="s">
        <v>2855</v>
      </c>
      <c r="AX57" t="s">
        <v>1665</v>
      </c>
      <c r="AY57">
        <v>1</v>
      </c>
      <c r="AZ57">
        <v>1</v>
      </c>
      <c r="BA57" t="s">
        <v>2856</v>
      </c>
      <c r="BB57" t="s">
        <v>2856</v>
      </c>
      <c r="BC57" t="s">
        <v>2857</v>
      </c>
      <c r="BD57">
        <v>1</v>
      </c>
      <c r="BE57">
        <v>3</v>
      </c>
      <c r="BF57" t="s">
        <v>2858</v>
      </c>
      <c r="BG57" t="s">
        <v>2859</v>
      </c>
      <c r="BH57" t="s">
        <v>576</v>
      </c>
      <c r="BI57">
        <v>3</v>
      </c>
      <c r="BJ57">
        <v>2</v>
      </c>
      <c r="BK57" t="s">
        <v>2210</v>
      </c>
      <c r="BL57" t="s">
        <v>2210</v>
      </c>
      <c r="BM57" t="s">
        <v>588</v>
      </c>
      <c r="BN57">
        <v>1</v>
      </c>
      <c r="BO57">
        <v>5</v>
      </c>
      <c r="BP57" t="s">
        <v>2860</v>
      </c>
      <c r="BQ57" t="s">
        <v>2861</v>
      </c>
      <c r="BR57" t="s">
        <v>1327</v>
      </c>
      <c r="BS57">
        <v>3</v>
      </c>
      <c r="BT57">
        <v>0</v>
      </c>
      <c r="BU57" t="s">
        <v>2862</v>
      </c>
      <c r="BV57" t="s">
        <v>2862</v>
      </c>
      <c r="BW57" t="s">
        <v>2863</v>
      </c>
      <c r="BX57">
        <v>1</v>
      </c>
      <c r="BY57">
        <v>4</v>
      </c>
      <c r="BZ57" t="s">
        <v>2864</v>
      </c>
      <c r="CA57" t="s">
        <v>1157</v>
      </c>
      <c r="CB57" t="s">
        <v>2865</v>
      </c>
      <c r="CC57">
        <v>2</v>
      </c>
      <c r="CD57">
        <v>0</v>
      </c>
      <c r="CE57" t="s">
        <v>1243</v>
      </c>
      <c r="CF57" t="s">
        <v>1243</v>
      </c>
      <c r="CG57" t="s">
        <v>2866</v>
      </c>
      <c r="CH57">
        <v>1</v>
      </c>
      <c r="CI57">
        <v>6</v>
      </c>
      <c r="CJ57" t="s">
        <v>2867</v>
      </c>
      <c r="CK57" t="s">
        <v>1286</v>
      </c>
      <c r="CL57" t="s">
        <v>920</v>
      </c>
      <c r="CM57">
        <v>2</v>
      </c>
      <c r="CN57">
        <v>1</v>
      </c>
      <c r="CO57" t="s">
        <v>2868</v>
      </c>
      <c r="CP57" t="s">
        <v>2868</v>
      </c>
      <c r="CQ57" t="s">
        <v>2869</v>
      </c>
      <c r="CR57">
        <v>1</v>
      </c>
      <c r="CS57">
        <v>1</v>
      </c>
      <c r="CT57" t="s">
        <v>2870</v>
      </c>
      <c r="CU57" t="s">
        <v>2870</v>
      </c>
      <c r="CV57" t="s">
        <v>917</v>
      </c>
      <c r="CW57">
        <v>1</v>
      </c>
      <c r="CX57">
        <v>1</v>
      </c>
      <c r="CY57" t="s">
        <v>2871</v>
      </c>
      <c r="CZ57" t="s">
        <v>2871</v>
      </c>
      <c r="DA57" t="s">
        <v>2719</v>
      </c>
      <c r="DB57">
        <v>1</v>
      </c>
      <c r="DC57">
        <v>1</v>
      </c>
      <c r="DD57" t="s">
        <v>2872</v>
      </c>
      <c r="DE57" t="s">
        <v>2872</v>
      </c>
      <c r="DF57" t="s">
        <v>532</v>
      </c>
      <c r="DG57">
        <v>1</v>
      </c>
      <c r="OV57">
        <v>2</v>
      </c>
      <c r="OW57">
        <v>1</v>
      </c>
      <c r="OX57" t="s">
        <v>674</v>
      </c>
      <c r="OY57" t="s">
        <v>571</v>
      </c>
      <c r="OZ57" t="s">
        <v>2873</v>
      </c>
      <c r="PA57" t="s">
        <v>2874</v>
      </c>
      <c r="PB57">
        <v>-1</v>
      </c>
    </row>
    <row r="58" spans="1:418">
      <c r="A58" s="3" t="s">
        <v>2875</v>
      </c>
      <c r="B58" t="s">
        <v>515</v>
      </c>
      <c r="C58" t="s">
        <v>516</v>
      </c>
      <c r="F58" t="s">
        <v>2876</v>
      </c>
      <c r="G58">
        <v>0</v>
      </c>
      <c r="H58" s="1">
        <v>41808.947511574072</v>
      </c>
      <c r="I58" s="1">
        <v>41808.949050925927</v>
      </c>
      <c r="J58">
        <v>1</v>
      </c>
      <c r="K58">
        <v>1</v>
      </c>
      <c r="HD58">
        <v>0</v>
      </c>
      <c r="HE58" t="s">
        <v>1248</v>
      </c>
      <c r="HF58" t="s">
        <v>1248</v>
      </c>
      <c r="HG58" t="s">
        <v>2877</v>
      </c>
      <c r="HH58">
        <v>1</v>
      </c>
      <c r="HI58">
        <v>0</v>
      </c>
      <c r="HJ58" t="s">
        <v>2878</v>
      </c>
      <c r="HK58" t="s">
        <v>2878</v>
      </c>
      <c r="HL58" t="s">
        <v>2242</v>
      </c>
      <c r="HM58">
        <v>1</v>
      </c>
      <c r="HN58">
        <v>0</v>
      </c>
      <c r="HO58" t="s">
        <v>2879</v>
      </c>
      <c r="HP58" t="s">
        <v>2879</v>
      </c>
      <c r="HQ58" t="s">
        <v>2344</v>
      </c>
      <c r="HR58">
        <v>1</v>
      </c>
      <c r="HS58">
        <v>0</v>
      </c>
      <c r="HT58" t="s">
        <v>2880</v>
      </c>
      <c r="HU58" t="s">
        <v>2881</v>
      </c>
      <c r="HV58" t="s">
        <v>1930</v>
      </c>
      <c r="HW58">
        <v>2</v>
      </c>
      <c r="HX58">
        <v>1</v>
      </c>
      <c r="HY58" t="s">
        <v>2882</v>
      </c>
      <c r="HZ58" t="s">
        <v>2882</v>
      </c>
      <c r="IA58" t="s">
        <v>2883</v>
      </c>
      <c r="IB58">
        <v>1</v>
      </c>
      <c r="IC58">
        <v>0</v>
      </c>
      <c r="ID58" t="s">
        <v>2884</v>
      </c>
      <c r="IE58" t="s">
        <v>810</v>
      </c>
      <c r="IF58" t="s">
        <v>2885</v>
      </c>
      <c r="IG58">
        <v>2</v>
      </c>
      <c r="IH58">
        <v>3</v>
      </c>
      <c r="II58" t="s">
        <v>2886</v>
      </c>
      <c r="IJ58" t="s">
        <v>2887</v>
      </c>
      <c r="IK58" t="s">
        <v>2376</v>
      </c>
      <c r="IL58">
        <v>2</v>
      </c>
      <c r="IM58">
        <v>0</v>
      </c>
      <c r="IN58" t="s">
        <v>1731</v>
      </c>
      <c r="IO58" t="s">
        <v>1731</v>
      </c>
      <c r="IP58" t="s">
        <v>2888</v>
      </c>
      <c r="IQ58">
        <v>1</v>
      </c>
      <c r="IR58">
        <v>3</v>
      </c>
      <c r="IS58" t="s">
        <v>2889</v>
      </c>
      <c r="IT58" t="s">
        <v>2890</v>
      </c>
      <c r="IU58" t="s">
        <v>2891</v>
      </c>
      <c r="IV58">
        <v>2</v>
      </c>
      <c r="IW58">
        <v>0</v>
      </c>
      <c r="IX58" t="s">
        <v>2892</v>
      </c>
      <c r="IY58" t="s">
        <v>2892</v>
      </c>
      <c r="IZ58" t="s">
        <v>1257</v>
      </c>
      <c r="JA58">
        <v>1</v>
      </c>
      <c r="JB58">
        <v>2</v>
      </c>
      <c r="JC58" t="s">
        <v>2893</v>
      </c>
      <c r="JD58" t="s">
        <v>2893</v>
      </c>
      <c r="JE58" t="s">
        <v>2894</v>
      </c>
      <c r="JF58">
        <v>1</v>
      </c>
      <c r="JG58">
        <v>4</v>
      </c>
      <c r="JH58" t="s">
        <v>2895</v>
      </c>
      <c r="JI58" t="s">
        <v>2896</v>
      </c>
      <c r="JJ58" t="s">
        <v>2897</v>
      </c>
      <c r="JK58">
        <v>3</v>
      </c>
      <c r="JL58">
        <v>0</v>
      </c>
      <c r="JM58" t="s">
        <v>2342</v>
      </c>
      <c r="JN58" t="s">
        <v>2342</v>
      </c>
      <c r="JO58" t="s">
        <v>2640</v>
      </c>
      <c r="JP58">
        <v>1</v>
      </c>
      <c r="JQ58">
        <v>1</v>
      </c>
      <c r="JR58" t="s">
        <v>2898</v>
      </c>
      <c r="JS58" t="s">
        <v>2898</v>
      </c>
      <c r="JT58" t="s">
        <v>2899</v>
      </c>
      <c r="JU58">
        <v>1</v>
      </c>
      <c r="JV58">
        <v>3</v>
      </c>
      <c r="JW58" t="s">
        <v>2900</v>
      </c>
      <c r="JX58" t="s">
        <v>2901</v>
      </c>
      <c r="JY58" t="s">
        <v>1914</v>
      </c>
      <c r="JZ58">
        <v>2</v>
      </c>
      <c r="KA58">
        <v>5</v>
      </c>
      <c r="KB58" t="s">
        <v>2902</v>
      </c>
      <c r="KC58" t="s">
        <v>2902</v>
      </c>
      <c r="KD58" t="s">
        <v>1471</v>
      </c>
      <c r="KE58">
        <v>1</v>
      </c>
      <c r="KF58">
        <v>0</v>
      </c>
      <c r="KG58" t="s">
        <v>2250</v>
      </c>
      <c r="KH58" t="s">
        <v>2250</v>
      </c>
      <c r="KI58" t="s">
        <v>2903</v>
      </c>
      <c r="KJ58">
        <v>1</v>
      </c>
      <c r="KK58">
        <v>0</v>
      </c>
      <c r="KL58" t="s">
        <v>718</v>
      </c>
      <c r="KM58" t="s">
        <v>711</v>
      </c>
      <c r="KN58" t="s">
        <v>2904</v>
      </c>
      <c r="KO58">
        <v>3</v>
      </c>
      <c r="KP58">
        <v>0</v>
      </c>
      <c r="KQ58" t="s">
        <v>2746</v>
      </c>
      <c r="KR58" t="s">
        <v>2168</v>
      </c>
      <c r="KS58" t="s">
        <v>2905</v>
      </c>
      <c r="KT58">
        <v>3</v>
      </c>
      <c r="KU58">
        <v>0</v>
      </c>
      <c r="KV58" t="s">
        <v>2906</v>
      </c>
      <c r="KW58" t="s">
        <v>2906</v>
      </c>
      <c r="KX58" t="s">
        <v>2907</v>
      </c>
      <c r="KY58">
        <v>1</v>
      </c>
      <c r="OV58">
        <v>1</v>
      </c>
      <c r="OW58">
        <v>1</v>
      </c>
      <c r="OX58" t="s">
        <v>624</v>
      </c>
      <c r="OY58" t="s">
        <v>625</v>
      </c>
      <c r="OZ58" t="s">
        <v>2908</v>
      </c>
      <c r="PA58" t="s">
        <v>2909</v>
      </c>
      <c r="PB58">
        <v>-1</v>
      </c>
    </row>
    <row r="59" spans="1:418">
      <c r="A59" s="3" t="s">
        <v>2910</v>
      </c>
      <c r="B59" t="s">
        <v>515</v>
      </c>
      <c r="C59" t="s">
        <v>516</v>
      </c>
      <c r="F59" t="s">
        <v>2911</v>
      </c>
      <c r="G59">
        <v>0</v>
      </c>
      <c r="H59" s="1">
        <v>41808.94734953704</v>
      </c>
      <c r="I59" s="1">
        <v>41808.94908564815</v>
      </c>
      <c r="J59">
        <v>1</v>
      </c>
      <c r="K59">
        <v>1</v>
      </c>
      <c r="KZ59">
        <v>1</v>
      </c>
      <c r="LA59" t="s">
        <v>2912</v>
      </c>
      <c r="LB59" t="s">
        <v>2913</v>
      </c>
      <c r="LC59" t="s">
        <v>2914</v>
      </c>
      <c r="LD59">
        <v>2</v>
      </c>
      <c r="LE59">
        <v>0</v>
      </c>
      <c r="LF59" t="s">
        <v>2915</v>
      </c>
      <c r="LG59" t="s">
        <v>2915</v>
      </c>
      <c r="LH59" t="s">
        <v>2916</v>
      </c>
      <c r="LI59">
        <v>1</v>
      </c>
      <c r="LJ59">
        <v>0</v>
      </c>
      <c r="LK59" t="s">
        <v>2917</v>
      </c>
      <c r="LL59" t="s">
        <v>2917</v>
      </c>
      <c r="LM59" t="s">
        <v>2918</v>
      </c>
      <c r="LN59">
        <v>1</v>
      </c>
      <c r="LO59">
        <v>0</v>
      </c>
      <c r="LP59" t="s">
        <v>2919</v>
      </c>
      <c r="LQ59" t="s">
        <v>2919</v>
      </c>
      <c r="LR59" t="s">
        <v>2920</v>
      </c>
      <c r="LS59">
        <v>1</v>
      </c>
      <c r="LT59">
        <v>1</v>
      </c>
      <c r="LU59" t="s">
        <v>2921</v>
      </c>
      <c r="LV59" t="s">
        <v>2922</v>
      </c>
      <c r="LW59" t="s">
        <v>2923</v>
      </c>
      <c r="LX59">
        <v>2</v>
      </c>
      <c r="LY59">
        <v>0</v>
      </c>
      <c r="LZ59" t="s">
        <v>2924</v>
      </c>
      <c r="MA59" t="s">
        <v>2925</v>
      </c>
      <c r="MB59" t="s">
        <v>2926</v>
      </c>
      <c r="MC59">
        <v>3</v>
      </c>
      <c r="MD59">
        <v>1</v>
      </c>
      <c r="ME59" t="s">
        <v>2927</v>
      </c>
      <c r="MF59" t="s">
        <v>1620</v>
      </c>
      <c r="MG59" t="s">
        <v>2928</v>
      </c>
      <c r="MH59">
        <v>2</v>
      </c>
      <c r="MI59">
        <v>1</v>
      </c>
      <c r="MJ59" t="s">
        <v>2929</v>
      </c>
      <c r="MK59" t="s">
        <v>2930</v>
      </c>
      <c r="ML59" t="s">
        <v>2931</v>
      </c>
      <c r="MM59">
        <v>2</v>
      </c>
      <c r="MN59">
        <v>1</v>
      </c>
      <c r="MO59" t="s">
        <v>1239</v>
      </c>
      <c r="MP59" t="s">
        <v>2932</v>
      </c>
      <c r="MQ59" t="s">
        <v>2933</v>
      </c>
      <c r="MR59">
        <v>2</v>
      </c>
      <c r="MS59">
        <v>2</v>
      </c>
      <c r="MT59" t="s">
        <v>2934</v>
      </c>
      <c r="MU59" t="s">
        <v>2935</v>
      </c>
      <c r="MV59" t="s">
        <v>2936</v>
      </c>
      <c r="MW59">
        <v>2</v>
      </c>
      <c r="MX59">
        <v>1</v>
      </c>
      <c r="MY59" t="s">
        <v>1228</v>
      </c>
      <c r="MZ59" t="s">
        <v>2937</v>
      </c>
      <c r="NA59" t="s">
        <v>2938</v>
      </c>
      <c r="NB59">
        <v>2</v>
      </c>
      <c r="NC59">
        <v>1</v>
      </c>
      <c r="ND59" t="s">
        <v>2939</v>
      </c>
      <c r="NE59" t="s">
        <v>2940</v>
      </c>
      <c r="NF59" t="s">
        <v>2941</v>
      </c>
      <c r="NG59">
        <v>2</v>
      </c>
      <c r="NH59">
        <v>0</v>
      </c>
      <c r="NI59" t="s">
        <v>2942</v>
      </c>
      <c r="NJ59" t="s">
        <v>2942</v>
      </c>
      <c r="NK59" t="s">
        <v>1733</v>
      </c>
      <c r="NL59">
        <v>1</v>
      </c>
      <c r="NM59">
        <v>1</v>
      </c>
      <c r="NN59" t="s">
        <v>2943</v>
      </c>
      <c r="NO59" t="s">
        <v>1437</v>
      </c>
      <c r="NP59" t="s">
        <v>2944</v>
      </c>
      <c r="NQ59">
        <v>2</v>
      </c>
      <c r="NR59">
        <v>2</v>
      </c>
      <c r="NS59" t="s">
        <v>2399</v>
      </c>
      <c r="NT59" t="s">
        <v>2945</v>
      </c>
      <c r="NU59" t="s">
        <v>2946</v>
      </c>
      <c r="NV59">
        <v>2</v>
      </c>
      <c r="NW59">
        <v>3</v>
      </c>
      <c r="NX59" t="s">
        <v>2947</v>
      </c>
      <c r="NY59" t="s">
        <v>2948</v>
      </c>
      <c r="NZ59" t="s">
        <v>2949</v>
      </c>
      <c r="OA59">
        <v>2</v>
      </c>
      <c r="OB59">
        <v>0</v>
      </c>
      <c r="OC59" t="s">
        <v>2950</v>
      </c>
      <c r="OD59" t="s">
        <v>2950</v>
      </c>
      <c r="OE59" t="s">
        <v>2951</v>
      </c>
      <c r="OF59">
        <v>1</v>
      </c>
      <c r="OG59">
        <v>0</v>
      </c>
      <c r="OH59" t="s">
        <v>2952</v>
      </c>
      <c r="OI59" t="s">
        <v>2952</v>
      </c>
      <c r="OJ59" t="s">
        <v>2953</v>
      </c>
      <c r="OK59">
        <v>1</v>
      </c>
      <c r="OL59">
        <v>0</v>
      </c>
      <c r="OM59" t="s">
        <v>2954</v>
      </c>
      <c r="ON59" t="s">
        <v>2954</v>
      </c>
      <c r="OO59" t="s">
        <v>2955</v>
      </c>
      <c r="OP59">
        <v>1</v>
      </c>
      <c r="OQ59">
        <v>0</v>
      </c>
      <c r="OR59" t="s">
        <v>2817</v>
      </c>
      <c r="OS59" t="s">
        <v>2956</v>
      </c>
      <c r="OT59" t="s">
        <v>2957</v>
      </c>
      <c r="OU59">
        <v>2</v>
      </c>
      <c r="OV59">
        <v>2</v>
      </c>
      <c r="OW59">
        <v>1</v>
      </c>
      <c r="OX59" t="s">
        <v>952</v>
      </c>
      <c r="OY59" t="s">
        <v>625</v>
      </c>
      <c r="OZ59" t="s">
        <v>2958</v>
      </c>
      <c r="PA59" t="s">
        <v>2959</v>
      </c>
      <c r="PB59">
        <v>-1</v>
      </c>
    </row>
    <row r="60" spans="1:418">
      <c r="A60" s="3" t="s">
        <v>2960</v>
      </c>
      <c r="B60" t="s">
        <v>515</v>
      </c>
      <c r="C60" t="s">
        <v>516</v>
      </c>
      <c r="F60" t="s">
        <v>2961</v>
      </c>
      <c r="G60">
        <v>0</v>
      </c>
      <c r="H60" s="1">
        <v>41808.947557870371</v>
      </c>
      <c r="I60" s="1">
        <v>41808.949282407404</v>
      </c>
      <c r="J60">
        <v>1</v>
      </c>
      <c r="K60">
        <v>1</v>
      </c>
      <c r="HD60">
        <v>0</v>
      </c>
      <c r="HE60">
        <v>0</v>
      </c>
      <c r="HF60">
        <v>0</v>
      </c>
      <c r="HG60" t="s">
        <v>1000</v>
      </c>
      <c r="HH60">
        <v>0</v>
      </c>
      <c r="HI60">
        <v>1</v>
      </c>
      <c r="HJ60">
        <v>0</v>
      </c>
      <c r="HK60">
        <v>0</v>
      </c>
      <c r="HL60" t="s">
        <v>1792</v>
      </c>
      <c r="HM60">
        <v>0</v>
      </c>
      <c r="HN60">
        <v>1</v>
      </c>
      <c r="HO60">
        <v>0</v>
      </c>
      <c r="HP60">
        <v>0</v>
      </c>
      <c r="HQ60" t="s">
        <v>2962</v>
      </c>
      <c r="HR60">
        <v>0</v>
      </c>
      <c r="HS60">
        <v>0</v>
      </c>
      <c r="HT60">
        <v>0</v>
      </c>
      <c r="HU60">
        <v>0</v>
      </c>
      <c r="HV60" t="s">
        <v>2963</v>
      </c>
      <c r="HW60">
        <v>0</v>
      </c>
      <c r="HX60">
        <v>0</v>
      </c>
      <c r="HY60">
        <v>0</v>
      </c>
      <c r="HZ60">
        <v>0</v>
      </c>
      <c r="IA60" t="s">
        <v>2964</v>
      </c>
      <c r="IB60">
        <v>0</v>
      </c>
      <c r="IC60">
        <v>1</v>
      </c>
      <c r="ID60">
        <v>0</v>
      </c>
      <c r="IE60">
        <v>0</v>
      </c>
      <c r="IF60" t="s">
        <v>734</v>
      </c>
      <c r="IG60">
        <v>0</v>
      </c>
      <c r="IH60">
        <v>5</v>
      </c>
      <c r="II60">
        <v>0</v>
      </c>
      <c r="IJ60">
        <v>0</v>
      </c>
      <c r="IK60" t="s">
        <v>2965</v>
      </c>
      <c r="IL60">
        <v>0</v>
      </c>
      <c r="IM60">
        <v>2</v>
      </c>
      <c r="IN60">
        <v>0</v>
      </c>
      <c r="IO60">
        <v>0</v>
      </c>
      <c r="IP60" t="s">
        <v>2966</v>
      </c>
      <c r="IQ60">
        <v>0</v>
      </c>
      <c r="IR60">
        <v>1</v>
      </c>
      <c r="IS60">
        <v>0</v>
      </c>
      <c r="IT60">
        <v>0</v>
      </c>
      <c r="IU60" t="s">
        <v>2504</v>
      </c>
      <c r="IV60">
        <v>0</v>
      </c>
      <c r="IW60">
        <v>1</v>
      </c>
      <c r="IX60">
        <v>0</v>
      </c>
      <c r="IY60">
        <v>0</v>
      </c>
      <c r="IZ60" t="s">
        <v>2967</v>
      </c>
      <c r="JA60">
        <v>0</v>
      </c>
      <c r="JB60">
        <v>3</v>
      </c>
      <c r="JC60">
        <v>0</v>
      </c>
      <c r="JD60">
        <v>0</v>
      </c>
      <c r="JE60" t="s">
        <v>2968</v>
      </c>
      <c r="JF60">
        <v>0</v>
      </c>
      <c r="JG60">
        <v>3</v>
      </c>
      <c r="JH60">
        <v>0</v>
      </c>
      <c r="JI60">
        <v>0</v>
      </c>
      <c r="JJ60" t="s">
        <v>2969</v>
      </c>
      <c r="JK60">
        <v>0</v>
      </c>
      <c r="JL60">
        <v>2</v>
      </c>
      <c r="JM60">
        <v>0</v>
      </c>
      <c r="JN60">
        <v>0</v>
      </c>
      <c r="JO60" t="s">
        <v>561</v>
      </c>
      <c r="JP60">
        <v>0</v>
      </c>
      <c r="JQ60">
        <v>1</v>
      </c>
      <c r="JR60">
        <v>0</v>
      </c>
      <c r="JS60">
        <v>0</v>
      </c>
      <c r="JT60" t="s">
        <v>2545</v>
      </c>
      <c r="JU60">
        <v>0</v>
      </c>
      <c r="JV60">
        <v>2</v>
      </c>
      <c r="JW60">
        <v>0</v>
      </c>
      <c r="JX60">
        <v>0</v>
      </c>
      <c r="JY60" t="s">
        <v>2970</v>
      </c>
      <c r="JZ60">
        <v>0</v>
      </c>
      <c r="KA60">
        <v>1</v>
      </c>
      <c r="KB60">
        <v>0</v>
      </c>
      <c r="KC60">
        <v>0</v>
      </c>
      <c r="KD60" t="s">
        <v>2971</v>
      </c>
      <c r="KE60">
        <v>0</v>
      </c>
      <c r="KF60">
        <v>0</v>
      </c>
      <c r="KG60">
        <v>0</v>
      </c>
      <c r="KH60">
        <v>0</v>
      </c>
      <c r="KI60" t="s">
        <v>2972</v>
      </c>
      <c r="KJ60">
        <v>0</v>
      </c>
      <c r="KK60">
        <v>0</v>
      </c>
      <c r="KL60">
        <v>0</v>
      </c>
      <c r="KM60">
        <v>0</v>
      </c>
      <c r="KN60" t="s">
        <v>613</v>
      </c>
      <c r="KO60">
        <v>0</v>
      </c>
      <c r="KP60">
        <v>0</v>
      </c>
      <c r="KQ60">
        <v>0</v>
      </c>
      <c r="KR60">
        <v>0</v>
      </c>
      <c r="KS60" t="s">
        <v>2973</v>
      </c>
      <c r="KT60">
        <v>0</v>
      </c>
      <c r="KU60">
        <v>0</v>
      </c>
      <c r="KV60" t="s">
        <v>2974</v>
      </c>
      <c r="KW60" t="s">
        <v>2974</v>
      </c>
      <c r="KX60" t="s">
        <v>2975</v>
      </c>
      <c r="KY60">
        <v>1</v>
      </c>
      <c r="OV60">
        <v>2</v>
      </c>
      <c r="OW60">
        <v>1</v>
      </c>
      <c r="OX60" t="s">
        <v>1444</v>
      </c>
      <c r="OY60" t="s">
        <v>625</v>
      </c>
      <c r="OZ60" t="s">
        <v>2976</v>
      </c>
      <c r="PA60" t="s">
        <v>2977</v>
      </c>
      <c r="PB60">
        <v>-1</v>
      </c>
    </row>
    <row r="61" spans="1:418">
      <c r="A61" s="3" t="s">
        <v>2978</v>
      </c>
      <c r="B61" t="s">
        <v>515</v>
      </c>
      <c r="C61" t="s">
        <v>516</v>
      </c>
      <c r="F61" t="s">
        <v>2979</v>
      </c>
      <c r="G61">
        <v>0</v>
      </c>
      <c r="H61" s="1">
        <v>41808.94740740741</v>
      </c>
      <c r="I61" s="1">
        <v>41808.94939814815</v>
      </c>
      <c r="J61">
        <v>1</v>
      </c>
      <c r="K61">
        <v>1</v>
      </c>
      <c r="KZ61">
        <v>3</v>
      </c>
      <c r="LA61" t="s">
        <v>2980</v>
      </c>
      <c r="LB61" t="s">
        <v>2981</v>
      </c>
      <c r="LC61" t="s">
        <v>2982</v>
      </c>
      <c r="LD61">
        <v>2</v>
      </c>
      <c r="LE61">
        <v>0</v>
      </c>
      <c r="LF61" t="s">
        <v>2983</v>
      </c>
      <c r="LG61" t="s">
        <v>2137</v>
      </c>
      <c r="LH61" t="s">
        <v>1980</v>
      </c>
      <c r="LI61">
        <v>2</v>
      </c>
      <c r="LJ61">
        <v>0</v>
      </c>
      <c r="LK61" t="s">
        <v>2984</v>
      </c>
      <c r="LL61" t="s">
        <v>2984</v>
      </c>
      <c r="LM61" t="s">
        <v>2985</v>
      </c>
      <c r="LN61">
        <v>1</v>
      </c>
      <c r="LO61">
        <v>0</v>
      </c>
      <c r="LP61" t="s">
        <v>2986</v>
      </c>
      <c r="LQ61" t="s">
        <v>2986</v>
      </c>
      <c r="LR61" t="s">
        <v>1685</v>
      </c>
      <c r="LS61">
        <v>1</v>
      </c>
      <c r="LT61">
        <v>0</v>
      </c>
      <c r="LU61" t="s">
        <v>2987</v>
      </c>
      <c r="LV61" t="s">
        <v>2987</v>
      </c>
      <c r="LW61" t="s">
        <v>2988</v>
      </c>
      <c r="LX61">
        <v>1</v>
      </c>
      <c r="LY61">
        <v>0</v>
      </c>
      <c r="LZ61" t="s">
        <v>2989</v>
      </c>
      <c r="MA61" t="s">
        <v>2989</v>
      </c>
      <c r="MB61" t="s">
        <v>2990</v>
      </c>
      <c r="MC61">
        <v>1</v>
      </c>
      <c r="MD61">
        <v>2</v>
      </c>
      <c r="ME61" t="s">
        <v>2991</v>
      </c>
      <c r="MF61" t="s">
        <v>2991</v>
      </c>
      <c r="MG61" t="s">
        <v>2992</v>
      </c>
      <c r="MH61">
        <v>1</v>
      </c>
      <c r="MI61">
        <v>0</v>
      </c>
      <c r="MJ61" t="s">
        <v>2993</v>
      </c>
      <c r="MK61" t="s">
        <v>2993</v>
      </c>
      <c r="ML61" t="s">
        <v>2994</v>
      </c>
      <c r="MM61">
        <v>1</v>
      </c>
      <c r="MN61">
        <v>2</v>
      </c>
      <c r="MO61" t="s">
        <v>2995</v>
      </c>
      <c r="MP61" t="s">
        <v>2995</v>
      </c>
      <c r="MQ61" t="s">
        <v>2996</v>
      </c>
      <c r="MR61">
        <v>1</v>
      </c>
      <c r="MS61">
        <v>1</v>
      </c>
      <c r="MT61" t="s">
        <v>2997</v>
      </c>
      <c r="MU61" t="s">
        <v>2997</v>
      </c>
      <c r="MV61" t="s">
        <v>2998</v>
      </c>
      <c r="MW61">
        <v>1</v>
      </c>
      <c r="MX61">
        <v>1</v>
      </c>
      <c r="MY61" t="s">
        <v>1202</v>
      </c>
      <c r="MZ61" t="s">
        <v>2999</v>
      </c>
      <c r="NA61" t="s">
        <v>2732</v>
      </c>
      <c r="NB61">
        <v>3</v>
      </c>
      <c r="NC61">
        <v>0</v>
      </c>
      <c r="ND61" t="s">
        <v>2851</v>
      </c>
      <c r="NE61" t="s">
        <v>2851</v>
      </c>
      <c r="NF61" t="s">
        <v>1509</v>
      </c>
      <c r="NG61">
        <v>1</v>
      </c>
      <c r="NH61">
        <v>0</v>
      </c>
      <c r="NI61" t="s">
        <v>3000</v>
      </c>
      <c r="NJ61" t="s">
        <v>3000</v>
      </c>
      <c r="NK61" t="s">
        <v>3001</v>
      </c>
      <c r="NL61">
        <v>1</v>
      </c>
      <c r="NM61">
        <v>3</v>
      </c>
      <c r="NN61" t="s">
        <v>1035</v>
      </c>
      <c r="NO61" t="s">
        <v>1035</v>
      </c>
      <c r="NP61" t="s">
        <v>3002</v>
      </c>
      <c r="NQ61">
        <v>1</v>
      </c>
      <c r="NR61">
        <v>2</v>
      </c>
      <c r="NS61" t="s">
        <v>3003</v>
      </c>
      <c r="NT61" t="s">
        <v>3003</v>
      </c>
      <c r="NU61" t="s">
        <v>3004</v>
      </c>
      <c r="NV61">
        <v>1</v>
      </c>
      <c r="NW61">
        <v>6</v>
      </c>
      <c r="NX61" t="s">
        <v>2287</v>
      </c>
      <c r="NY61" t="s">
        <v>2287</v>
      </c>
      <c r="NZ61" t="s">
        <v>3005</v>
      </c>
      <c r="OA61">
        <v>1</v>
      </c>
      <c r="OB61">
        <v>0</v>
      </c>
      <c r="OC61" t="s">
        <v>2854</v>
      </c>
      <c r="OD61" t="s">
        <v>3006</v>
      </c>
      <c r="OE61" t="s">
        <v>1169</v>
      </c>
      <c r="OF61">
        <v>2</v>
      </c>
      <c r="OG61">
        <v>0</v>
      </c>
      <c r="OH61" t="s">
        <v>2451</v>
      </c>
      <c r="OI61" t="s">
        <v>2451</v>
      </c>
      <c r="OJ61" t="s">
        <v>3007</v>
      </c>
      <c r="OK61">
        <v>1</v>
      </c>
      <c r="OL61">
        <v>0</v>
      </c>
      <c r="OM61" t="s">
        <v>3008</v>
      </c>
      <c r="ON61" t="s">
        <v>3008</v>
      </c>
      <c r="OO61" t="s">
        <v>3009</v>
      </c>
      <c r="OP61">
        <v>1</v>
      </c>
      <c r="OQ61">
        <v>0</v>
      </c>
      <c r="OR61" t="s">
        <v>1368</v>
      </c>
      <c r="OS61" t="s">
        <v>1368</v>
      </c>
      <c r="OT61" t="s">
        <v>1376</v>
      </c>
      <c r="OU61">
        <v>1</v>
      </c>
      <c r="OV61">
        <v>1</v>
      </c>
      <c r="OW61">
        <v>1</v>
      </c>
      <c r="OX61" t="s">
        <v>3010</v>
      </c>
      <c r="OY61" t="s">
        <v>625</v>
      </c>
      <c r="OZ61" t="s">
        <v>3011</v>
      </c>
      <c r="PA61" t="s">
        <v>3012</v>
      </c>
      <c r="PB61">
        <v>-1</v>
      </c>
    </row>
    <row r="62" spans="1:418">
      <c r="A62" s="3" t="s">
        <v>3013</v>
      </c>
      <c r="B62" t="s">
        <v>515</v>
      </c>
      <c r="C62" t="s">
        <v>516</v>
      </c>
      <c r="F62" t="s">
        <v>3014</v>
      </c>
      <c r="G62">
        <v>0</v>
      </c>
      <c r="H62" s="1">
        <v>41808.947291666664</v>
      </c>
      <c r="I62" s="1">
        <v>41808.949756944443</v>
      </c>
      <c r="J62">
        <v>1</v>
      </c>
      <c r="K62">
        <v>1</v>
      </c>
      <c r="DH62">
        <v>0</v>
      </c>
      <c r="DI62" t="s">
        <v>3015</v>
      </c>
      <c r="DJ62" t="s">
        <v>3016</v>
      </c>
      <c r="DK62" t="s">
        <v>3017</v>
      </c>
      <c r="DL62">
        <v>2</v>
      </c>
      <c r="DM62">
        <v>0</v>
      </c>
      <c r="DN62" t="s">
        <v>3018</v>
      </c>
      <c r="DO62" t="s">
        <v>3018</v>
      </c>
      <c r="DP62" t="s">
        <v>1492</v>
      </c>
      <c r="DQ62">
        <v>1</v>
      </c>
      <c r="DR62">
        <v>0</v>
      </c>
      <c r="DS62" t="s">
        <v>3019</v>
      </c>
      <c r="DT62" t="s">
        <v>3020</v>
      </c>
      <c r="DU62" t="s">
        <v>3021</v>
      </c>
      <c r="DV62">
        <v>2</v>
      </c>
      <c r="DW62">
        <v>0</v>
      </c>
      <c r="DX62" t="s">
        <v>3022</v>
      </c>
      <c r="DY62" t="s">
        <v>3022</v>
      </c>
      <c r="DZ62" t="s">
        <v>3023</v>
      </c>
      <c r="EA62">
        <v>1</v>
      </c>
      <c r="EB62">
        <v>0</v>
      </c>
      <c r="EC62" t="s">
        <v>2641</v>
      </c>
      <c r="ED62" t="s">
        <v>2641</v>
      </c>
      <c r="EE62" t="s">
        <v>2635</v>
      </c>
      <c r="EF62">
        <v>1</v>
      </c>
      <c r="EG62">
        <v>0</v>
      </c>
      <c r="EH62" t="s">
        <v>3024</v>
      </c>
      <c r="EI62" t="s">
        <v>3024</v>
      </c>
      <c r="EJ62" t="s">
        <v>630</v>
      </c>
      <c r="EK62">
        <v>1</v>
      </c>
      <c r="EL62">
        <v>4</v>
      </c>
      <c r="EM62" t="s">
        <v>3025</v>
      </c>
      <c r="EN62" t="s">
        <v>3025</v>
      </c>
      <c r="EO62" t="s">
        <v>3026</v>
      </c>
      <c r="EP62">
        <v>1</v>
      </c>
      <c r="EQ62">
        <v>2</v>
      </c>
      <c r="ER62" t="s">
        <v>2995</v>
      </c>
      <c r="ES62" t="s">
        <v>3027</v>
      </c>
      <c r="ET62" t="s">
        <v>3028</v>
      </c>
      <c r="EU62">
        <v>2</v>
      </c>
      <c r="EV62">
        <v>5</v>
      </c>
      <c r="EW62" t="s">
        <v>3029</v>
      </c>
      <c r="EX62" t="s">
        <v>3029</v>
      </c>
      <c r="EY62" t="s">
        <v>3030</v>
      </c>
      <c r="EZ62">
        <v>1</v>
      </c>
      <c r="FA62">
        <v>1</v>
      </c>
      <c r="FB62" t="s">
        <v>3031</v>
      </c>
      <c r="FC62" t="s">
        <v>3031</v>
      </c>
      <c r="FD62" t="s">
        <v>3032</v>
      </c>
      <c r="FE62">
        <v>1</v>
      </c>
      <c r="FF62">
        <v>4</v>
      </c>
      <c r="FG62" t="s">
        <v>3033</v>
      </c>
      <c r="FH62" t="s">
        <v>3034</v>
      </c>
      <c r="FI62" t="s">
        <v>3035</v>
      </c>
      <c r="FJ62">
        <v>2</v>
      </c>
      <c r="FK62">
        <v>1</v>
      </c>
      <c r="FL62" t="s">
        <v>798</v>
      </c>
      <c r="FM62" t="s">
        <v>798</v>
      </c>
      <c r="FN62" t="s">
        <v>1322</v>
      </c>
      <c r="FO62">
        <v>1</v>
      </c>
      <c r="FP62">
        <v>1</v>
      </c>
      <c r="FQ62" t="s">
        <v>3036</v>
      </c>
      <c r="FR62" t="s">
        <v>3036</v>
      </c>
      <c r="FS62" t="s">
        <v>3037</v>
      </c>
      <c r="FT62">
        <v>1</v>
      </c>
      <c r="FU62">
        <v>6</v>
      </c>
      <c r="FV62" t="s">
        <v>2089</v>
      </c>
      <c r="FW62" t="s">
        <v>2089</v>
      </c>
      <c r="FX62" t="s">
        <v>3038</v>
      </c>
      <c r="FY62">
        <v>1</v>
      </c>
      <c r="FZ62">
        <v>4</v>
      </c>
      <c r="GA62" t="s">
        <v>1688</v>
      </c>
      <c r="GB62" t="s">
        <v>1688</v>
      </c>
      <c r="GC62" t="s">
        <v>3039</v>
      </c>
      <c r="GD62">
        <v>1</v>
      </c>
      <c r="GE62">
        <v>4</v>
      </c>
      <c r="GF62" t="s">
        <v>3040</v>
      </c>
      <c r="GG62" t="s">
        <v>3040</v>
      </c>
      <c r="GH62" t="s">
        <v>3041</v>
      </c>
      <c r="GI62">
        <v>1</v>
      </c>
      <c r="GJ62">
        <v>0</v>
      </c>
      <c r="GK62" t="s">
        <v>3042</v>
      </c>
      <c r="GL62" t="s">
        <v>3042</v>
      </c>
      <c r="GM62" t="s">
        <v>3043</v>
      </c>
      <c r="GN62">
        <v>1</v>
      </c>
      <c r="GO62">
        <v>1</v>
      </c>
      <c r="GP62" t="s">
        <v>1716</v>
      </c>
      <c r="GQ62" t="s">
        <v>1854</v>
      </c>
      <c r="GR62" t="s">
        <v>772</v>
      </c>
      <c r="GS62">
        <v>2</v>
      </c>
      <c r="GT62">
        <v>0</v>
      </c>
      <c r="GU62" t="s">
        <v>3044</v>
      </c>
      <c r="GV62" t="s">
        <v>3044</v>
      </c>
      <c r="GW62" t="s">
        <v>3045</v>
      </c>
      <c r="GX62">
        <v>1</v>
      </c>
      <c r="GY62">
        <v>0</v>
      </c>
      <c r="GZ62" t="s">
        <v>3046</v>
      </c>
      <c r="HA62" t="s">
        <v>3046</v>
      </c>
      <c r="HB62" t="s">
        <v>3047</v>
      </c>
      <c r="HC62">
        <v>1</v>
      </c>
      <c r="OV62">
        <v>2</v>
      </c>
      <c r="OW62">
        <v>1</v>
      </c>
      <c r="OX62" t="s">
        <v>3048</v>
      </c>
      <c r="OY62" t="s">
        <v>625</v>
      </c>
      <c r="OZ62" t="s">
        <v>3049</v>
      </c>
      <c r="PA62" t="s">
        <v>3050</v>
      </c>
      <c r="PB62">
        <v>-1</v>
      </c>
    </row>
    <row r="63" spans="1:418">
      <c r="A63" s="3" t="s">
        <v>3051</v>
      </c>
      <c r="B63" t="s">
        <v>515</v>
      </c>
      <c r="C63" t="s">
        <v>516</v>
      </c>
      <c r="F63" t="s">
        <v>3052</v>
      </c>
      <c r="G63">
        <v>0</v>
      </c>
      <c r="H63" s="1">
        <v>41808.948125000003</v>
      </c>
      <c r="I63" s="1">
        <v>41808.950092592589</v>
      </c>
      <c r="J63">
        <v>1</v>
      </c>
      <c r="K63">
        <v>1</v>
      </c>
      <c r="HD63">
        <v>0</v>
      </c>
      <c r="HE63" t="s">
        <v>2615</v>
      </c>
      <c r="HF63" t="s">
        <v>2615</v>
      </c>
      <c r="HG63" t="s">
        <v>2630</v>
      </c>
      <c r="HH63">
        <v>1</v>
      </c>
      <c r="HI63">
        <v>1</v>
      </c>
      <c r="HJ63" t="s">
        <v>3053</v>
      </c>
      <c r="HK63" t="s">
        <v>3053</v>
      </c>
      <c r="HL63" t="s">
        <v>839</v>
      </c>
      <c r="HM63">
        <v>1</v>
      </c>
      <c r="HN63">
        <v>0</v>
      </c>
      <c r="HO63" t="s">
        <v>3054</v>
      </c>
      <c r="HP63" t="s">
        <v>3054</v>
      </c>
      <c r="HQ63" t="s">
        <v>3055</v>
      </c>
      <c r="HR63">
        <v>1</v>
      </c>
      <c r="HS63">
        <v>0</v>
      </c>
      <c r="HT63" t="s">
        <v>3056</v>
      </c>
      <c r="HU63" t="s">
        <v>3056</v>
      </c>
      <c r="HV63" t="s">
        <v>3057</v>
      </c>
      <c r="HW63">
        <v>1</v>
      </c>
      <c r="HX63">
        <v>0</v>
      </c>
      <c r="HY63" t="s">
        <v>3058</v>
      </c>
      <c r="HZ63" t="s">
        <v>3059</v>
      </c>
      <c r="IA63" t="s">
        <v>3060</v>
      </c>
      <c r="IB63">
        <v>2</v>
      </c>
      <c r="IC63">
        <v>2</v>
      </c>
      <c r="ID63" t="s">
        <v>3061</v>
      </c>
      <c r="IE63" t="s">
        <v>3061</v>
      </c>
      <c r="IF63" t="s">
        <v>3062</v>
      </c>
      <c r="IG63">
        <v>1</v>
      </c>
      <c r="IH63">
        <v>5</v>
      </c>
      <c r="II63" t="s">
        <v>3063</v>
      </c>
      <c r="IJ63" t="s">
        <v>3064</v>
      </c>
      <c r="IK63" t="s">
        <v>1435</v>
      </c>
      <c r="IL63">
        <v>2</v>
      </c>
      <c r="IM63">
        <v>5</v>
      </c>
      <c r="IN63" t="s">
        <v>3065</v>
      </c>
      <c r="IO63" t="s">
        <v>3066</v>
      </c>
      <c r="IP63" t="s">
        <v>3067</v>
      </c>
      <c r="IQ63">
        <v>3</v>
      </c>
      <c r="IR63">
        <v>4</v>
      </c>
      <c r="IS63" t="s">
        <v>2417</v>
      </c>
      <c r="IT63" t="s">
        <v>2417</v>
      </c>
      <c r="IU63" t="s">
        <v>3068</v>
      </c>
      <c r="IV63">
        <v>1</v>
      </c>
      <c r="IW63">
        <v>0</v>
      </c>
      <c r="IX63" t="s">
        <v>3069</v>
      </c>
      <c r="IY63" t="s">
        <v>3069</v>
      </c>
      <c r="IZ63" t="s">
        <v>3070</v>
      </c>
      <c r="JA63">
        <v>1</v>
      </c>
      <c r="JB63">
        <v>3</v>
      </c>
      <c r="JC63" t="s">
        <v>3071</v>
      </c>
      <c r="JD63" t="s">
        <v>3071</v>
      </c>
      <c r="JE63" t="s">
        <v>3072</v>
      </c>
      <c r="JF63">
        <v>1</v>
      </c>
      <c r="JG63">
        <v>2</v>
      </c>
      <c r="JH63" t="s">
        <v>3073</v>
      </c>
      <c r="JI63" t="s">
        <v>3074</v>
      </c>
      <c r="JJ63" t="s">
        <v>1287</v>
      </c>
      <c r="JK63">
        <v>2</v>
      </c>
      <c r="JL63">
        <v>3</v>
      </c>
      <c r="JM63" t="s">
        <v>2072</v>
      </c>
      <c r="JN63" t="s">
        <v>2072</v>
      </c>
      <c r="JO63" t="s">
        <v>1701</v>
      </c>
      <c r="JP63">
        <v>1</v>
      </c>
      <c r="JQ63">
        <v>1</v>
      </c>
      <c r="JR63" t="s">
        <v>2548</v>
      </c>
      <c r="JS63" t="s">
        <v>2548</v>
      </c>
      <c r="JT63" t="s">
        <v>2170</v>
      </c>
      <c r="JU63">
        <v>1</v>
      </c>
      <c r="JV63">
        <v>1</v>
      </c>
      <c r="JW63" t="s">
        <v>3075</v>
      </c>
      <c r="JX63" t="s">
        <v>3075</v>
      </c>
      <c r="JY63" t="s">
        <v>3076</v>
      </c>
      <c r="JZ63">
        <v>1</v>
      </c>
      <c r="KA63">
        <v>3</v>
      </c>
      <c r="KB63" t="s">
        <v>3077</v>
      </c>
      <c r="KC63" t="s">
        <v>3077</v>
      </c>
      <c r="KD63" t="s">
        <v>2840</v>
      </c>
      <c r="KE63">
        <v>1</v>
      </c>
      <c r="KF63">
        <v>0</v>
      </c>
      <c r="KG63" t="s">
        <v>3078</v>
      </c>
      <c r="KH63" t="s">
        <v>3079</v>
      </c>
      <c r="KI63" t="s">
        <v>3080</v>
      </c>
      <c r="KJ63">
        <v>3</v>
      </c>
      <c r="KK63">
        <v>0</v>
      </c>
      <c r="KL63" t="s">
        <v>3081</v>
      </c>
      <c r="KM63" t="s">
        <v>3081</v>
      </c>
      <c r="KN63" t="s">
        <v>3082</v>
      </c>
      <c r="KO63">
        <v>1</v>
      </c>
      <c r="KP63">
        <v>0</v>
      </c>
      <c r="KQ63" t="s">
        <v>1198</v>
      </c>
      <c r="KR63" t="s">
        <v>3083</v>
      </c>
      <c r="KS63" t="s">
        <v>3084</v>
      </c>
      <c r="KT63">
        <v>2</v>
      </c>
      <c r="KU63">
        <v>1</v>
      </c>
      <c r="KV63" t="s">
        <v>2052</v>
      </c>
      <c r="KW63" t="s">
        <v>2052</v>
      </c>
      <c r="KX63" t="s">
        <v>2472</v>
      </c>
      <c r="KY63">
        <v>1</v>
      </c>
      <c r="OV63">
        <v>1</v>
      </c>
      <c r="OW63">
        <v>1</v>
      </c>
      <c r="OX63" t="s">
        <v>3085</v>
      </c>
      <c r="OY63" t="s">
        <v>625</v>
      </c>
      <c r="OZ63" t="s">
        <v>3086</v>
      </c>
      <c r="PA63" t="s">
        <v>3087</v>
      </c>
      <c r="PB63">
        <v>-1</v>
      </c>
    </row>
    <row r="64" spans="1:418">
      <c r="A64" s="3" t="s">
        <v>3088</v>
      </c>
      <c r="B64" t="s">
        <v>515</v>
      </c>
      <c r="C64" t="s">
        <v>516</v>
      </c>
      <c r="F64" t="s">
        <v>3089</v>
      </c>
      <c r="G64">
        <v>0</v>
      </c>
      <c r="H64" s="1">
        <v>41808.952604166669</v>
      </c>
      <c r="I64" s="1">
        <v>41808.954814814817</v>
      </c>
      <c r="J64">
        <v>1</v>
      </c>
      <c r="K64">
        <v>1</v>
      </c>
      <c r="DH64">
        <v>2</v>
      </c>
      <c r="DI64" t="s">
        <v>3090</v>
      </c>
      <c r="DJ64" t="s">
        <v>3090</v>
      </c>
      <c r="DK64" t="s">
        <v>2829</v>
      </c>
      <c r="DL64">
        <v>1</v>
      </c>
      <c r="DM64">
        <v>1</v>
      </c>
      <c r="DN64" t="s">
        <v>2432</v>
      </c>
      <c r="DO64" t="s">
        <v>2432</v>
      </c>
      <c r="DP64" t="s">
        <v>1898</v>
      </c>
      <c r="DQ64">
        <v>1</v>
      </c>
      <c r="DR64">
        <v>1</v>
      </c>
      <c r="DS64" t="s">
        <v>3091</v>
      </c>
      <c r="DT64" t="s">
        <v>3091</v>
      </c>
      <c r="DU64" t="s">
        <v>3092</v>
      </c>
      <c r="DV64">
        <v>1</v>
      </c>
      <c r="DW64">
        <v>2</v>
      </c>
      <c r="DX64" t="s">
        <v>3093</v>
      </c>
      <c r="DY64" t="s">
        <v>3093</v>
      </c>
      <c r="DZ64" t="s">
        <v>1479</v>
      </c>
      <c r="EA64">
        <v>1</v>
      </c>
      <c r="EB64">
        <v>1</v>
      </c>
      <c r="EC64" t="s">
        <v>3094</v>
      </c>
      <c r="ED64" t="s">
        <v>3094</v>
      </c>
      <c r="EE64" t="s">
        <v>3095</v>
      </c>
      <c r="EF64">
        <v>1</v>
      </c>
      <c r="EG64">
        <v>1</v>
      </c>
      <c r="EH64" t="s">
        <v>3096</v>
      </c>
      <c r="EI64" t="s">
        <v>3096</v>
      </c>
      <c r="EJ64" t="s">
        <v>3097</v>
      </c>
      <c r="EK64">
        <v>1</v>
      </c>
      <c r="EL64">
        <v>5</v>
      </c>
      <c r="EM64" t="s">
        <v>3098</v>
      </c>
      <c r="EN64" t="s">
        <v>3098</v>
      </c>
      <c r="EO64" t="s">
        <v>3099</v>
      </c>
      <c r="EP64">
        <v>1</v>
      </c>
      <c r="EQ64">
        <v>2</v>
      </c>
      <c r="ER64" t="s">
        <v>3100</v>
      </c>
      <c r="ES64" t="s">
        <v>3100</v>
      </c>
      <c r="ET64" t="s">
        <v>3101</v>
      </c>
      <c r="EU64">
        <v>1</v>
      </c>
      <c r="EV64">
        <v>4</v>
      </c>
      <c r="EW64" t="s">
        <v>1320</v>
      </c>
      <c r="EX64" t="s">
        <v>3102</v>
      </c>
      <c r="EY64" t="s">
        <v>3103</v>
      </c>
      <c r="EZ64">
        <v>2</v>
      </c>
      <c r="FA64">
        <v>3</v>
      </c>
      <c r="FB64" t="s">
        <v>3104</v>
      </c>
      <c r="FC64" t="s">
        <v>3104</v>
      </c>
      <c r="FD64" t="s">
        <v>3096</v>
      </c>
      <c r="FE64">
        <v>1</v>
      </c>
      <c r="FF64">
        <v>3</v>
      </c>
      <c r="FG64" t="s">
        <v>3105</v>
      </c>
      <c r="FH64" t="s">
        <v>3105</v>
      </c>
      <c r="FI64" t="s">
        <v>3106</v>
      </c>
      <c r="FJ64">
        <v>1</v>
      </c>
      <c r="FK64">
        <v>3</v>
      </c>
      <c r="FL64" t="s">
        <v>3107</v>
      </c>
      <c r="FM64" t="s">
        <v>3108</v>
      </c>
      <c r="FN64" t="s">
        <v>3109</v>
      </c>
      <c r="FO64">
        <v>2</v>
      </c>
      <c r="FP64">
        <v>1</v>
      </c>
      <c r="FQ64" t="s">
        <v>3110</v>
      </c>
      <c r="FR64" t="s">
        <v>3110</v>
      </c>
      <c r="FS64" t="s">
        <v>3111</v>
      </c>
      <c r="FT64">
        <v>1</v>
      </c>
      <c r="FU64">
        <v>3</v>
      </c>
      <c r="FV64" t="s">
        <v>3112</v>
      </c>
      <c r="FW64" t="s">
        <v>3112</v>
      </c>
      <c r="FX64" t="s">
        <v>851</v>
      </c>
      <c r="FY64">
        <v>1</v>
      </c>
      <c r="FZ64">
        <v>5</v>
      </c>
      <c r="GA64" t="s">
        <v>3113</v>
      </c>
      <c r="GB64" t="s">
        <v>3113</v>
      </c>
      <c r="GC64" t="s">
        <v>3114</v>
      </c>
      <c r="GD64">
        <v>1</v>
      </c>
      <c r="GE64">
        <v>5</v>
      </c>
      <c r="GF64" t="s">
        <v>3107</v>
      </c>
      <c r="GG64" t="s">
        <v>3107</v>
      </c>
      <c r="GH64" t="s">
        <v>3115</v>
      </c>
      <c r="GI64">
        <v>1</v>
      </c>
      <c r="GJ64">
        <v>2</v>
      </c>
      <c r="GK64" t="s">
        <v>3116</v>
      </c>
      <c r="GL64" t="s">
        <v>3117</v>
      </c>
      <c r="GM64" t="s">
        <v>2897</v>
      </c>
      <c r="GN64">
        <v>2</v>
      </c>
      <c r="GO64">
        <v>1</v>
      </c>
      <c r="GP64" t="s">
        <v>3118</v>
      </c>
      <c r="GQ64" t="s">
        <v>3118</v>
      </c>
      <c r="GR64" t="s">
        <v>3113</v>
      </c>
      <c r="GS64">
        <v>1</v>
      </c>
      <c r="GT64">
        <v>2</v>
      </c>
      <c r="GU64" t="s">
        <v>3119</v>
      </c>
      <c r="GV64" t="s">
        <v>3119</v>
      </c>
      <c r="GW64" t="s">
        <v>3120</v>
      </c>
      <c r="GX64">
        <v>1</v>
      </c>
      <c r="GY64">
        <v>0</v>
      </c>
      <c r="GZ64" t="s">
        <v>3121</v>
      </c>
      <c r="HA64" t="s">
        <v>3121</v>
      </c>
      <c r="HB64" t="s">
        <v>3037</v>
      </c>
      <c r="HC64">
        <v>1</v>
      </c>
      <c r="OV64">
        <v>2</v>
      </c>
      <c r="OW64">
        <v>4</v>
      </c>
      <c r="OX64" t="s">
        <v>674</v>
      </c>
      <c r="OY64" t="s">
        <v>571</v>
      </c>
      <c r="OZ64" t="s">
        <v>3122</v>
      </c>
      <c r="PA64" t="s">
        <v>3123</v>
      </c>
      <c r="PB64">
        <v>-1</v>
      </c>
    </row>
    <row r="65" spans="1:418">
      <c r="A65" s="3" t="s">
        <v>3124</v>
      </c>
      <c r="B65" t="s">
        <v>515</v>
      </c>
      <c r="C65" t="s">
        <v>516</v>
      </c>
      <c r="F65" t="s">
        <v>3125</v>
      </c>
      <c r="G65">
        <v>0</v>
      </c>
      <c r="H65" s="1">
        <v>41808.954814814817</v>
      </c>
      <c r="I65" s="1">
        <v>41808.95685185185</v>
      </c>
      <c r="J65">
        <v>1</v>
      </c>
      <c r="K65">
        <v>1</v>
      </c>
      <c r="KZ65">
        <v>4</v>
      </c>
      <c r="LA65" t="s">
        <v>3126</v>
      </c>
      <c r="LB65" t="s">
        <v>3127</v>
      </c>
      <c r="LC65" t="s">
        <v>3128</v>
      </c>
      <c r="LD65">
        <v>2</v>
      </c>
      <c r="LE65">
        <v>0</v>
      </c>
      <c r="LF65" t="s">
        <v>3129</v>
      </c>
      <c r="LG65" t="s">
        <v>3130</v>
      </c>
      <c r="LH65" t="s">
        <v>1257</v>
      </c>
      <c r="LI65">
        <v>2</v>
      </c>
      <c r="LJ65">
        <v>1</v>
      </c>
      <c r="LK65" t="s">
        <v>3131</v>
      </c>
      <c r="LL65" t="s">
        <v>3131</v>
      </c>
      <c r="LM65" t="s">
        <v>870</v>
      </c>
      <c r="LN65">
        <v>1</v>
      </c>
      <c r="LO65">
        <v>1</v>
      </c>
      <c r="LP65" t="s">
        <v>3132</v>
      </c>
      <c r="LQ65" t="s">
        <v>3132</v>
      </c>
      <c r="LR65" t="s">
        <v>3133</v>
      </c>
      <c r="LS65">
        <v>1</v>
      </c>
      <c r="LT65">
        <v>2</v>
      </c>
      <c r="LU65" t="s">
        <v>3134</v>
      </c>
      <c r="LV65" t="s">
        <v>3134</v>
      </c>
      <c r="LW65" t="s">
        <v>3135</v>
      </c>
      <c r="LX65">
        <v>1</v>
      </c>
      <c r="LY65">
        <v>3</v>
      </c>
      <c r="LZ65" t="s">
        <v>3136</v>
      </c>
      <c r="MA65" t="s">
        <v>2275</v>
      </c>
      <c r="MB65" t="s">
        <v>2103</v>
      </c>
      <c r="MC65">
        <v>3</v>
      </c>
      <c r="MD65">
        <v>3</v>
      </c>
      <c r="ME65" t="s">
        <v>2902</v>
      </c>
      <c r="MF65" t="s">
        <v>3137</v>
      </c>
      <c r="MG65" t="s">
        <v>3138</v>
      </c>
      <c r="MH65">
        <v>2</v>
      </c>
      <c r="MI65">
        <v>2</v>
      </c>
      <c r="MJ65" t="s">
        <v>1576</v>
      </c>
      <c r="MK65" t="s">
        <v>3139</v>
      </c>
      <c r="ML65" t="s">
        <v>3140</v>
      </c>
      <c r="MM65">
        <v>5</v>
      </c>
      <c r="MN65">
        <v>1</v>
      </c>
      <c r="MO65" t="s">
        <v>1901</v>
      </c>
      <c r="MP65" t="s">
        <v>3141</v>
      </c>
      <c r="MQ65" t="s">
        <v>3142</v>
      </c>
      <c r="MR65">
        <v>2</v>
      </c>
      <c r="MS65">
        <v>4</v>
      </c>
      <c r="MT65" t="s">
        <v>3143</v>
      </c>
      <c r="MU65" t="s">
        <v>3143</v>
      </c>
      <c r="MV65" t="s">
        <v>3144</v>
      </c>
      <c r="MW65">
        <v>1</v>
      </c>
      <c r="MX65">
        <v>2</v>
      </c>
      <c r="MY65" t="s">
        <v>3145</v>
      </c>
      <c r="MZ65" t="s">
        <v>3146</v>
      </c>
      <c r="NA65" t="s">
        <v>3147</v>
      </c>
      <c r="NB65">
        <v>2</v>
      </c>
      <c r="NC65">
        <v>3</v>
      </c>
      <c r="ND65" t="s">
        <v>3148</v>
      </c>
      <c r="NE65" t="s">
        <v>3148</v>
      </c>
      <c r="NF65" t="s">
        <v>924</v>
      </c>
      <c r="NG65">
        <v>1</v>
      </c>
      <c r="NH65">
        <v>1</v>
      </c>
      <c r="NI65" t="s">
        <v>3149</v>
      </c>
      <c r="NJ65" t="s">
        <v>3149</v>
      </c>
      <c r="NK65" t="s">
        <v>3150</v>
      </c>
      <c r="NL65">
        <v>1</v>
      </c>
      <c r="NM65">
        <v>2</v>
      </c>
      <c r="NN65" t="s">
        <v>3151</v>
      </c>
      <c r="NO65" t="s">
        <v>3151</v>
      </c>
      <c r="NP65" t="s">
        <v>635</v>
      </c>
      <c r="NQ65">
        <v>1</v>
      </c>
      <c r="NR65">
        <v>2</v>
      </c>
      <c r="NS65" t="s">
        <v>3152</v>
      </c>
      <c r="NT65" t="s">
        <v>3153</v>
      </c>
      <c r="NU65" t="s">
        <v>3154</v>
      </c>
      <c r="NV65">
        <v>3</v>
      </c>
      <c r="NW65">
        <v>2</v>
      </c>
      <c r="NX65" t="s">
        <v>3155</v>
      </c>
      <c r="NY65" t="s">
        <v>3155</v>
      </c>
      <c r="NZ65" t="s">
        <v>3156</v>
      </c>
      <c r="OA65">
        <v>1</v>
      </c>
      <c r="OB65">
        <v>1</v>
      </c>
      <c r="OC65" t="s">
        <v>2076</v>
      </c>
      <c r="OD65" t="s">
        <v>3157</v>
      </c>
      <c r="OE65" t="s">
        <v>3158</v>
      </c>
      <c r="OF65">
        <v>5</v>
      </c>
      <c r="OG65">
        <v>1</v>
      </c>
      <c r="OH65" t="s">
        <v>2426</v>
      </c>
      <c r="OI65" t="s">
        <v>3159</v>
      </c>
      <c r="OJ65" t="s">
        <v>2916</v>
      </c>
      <c r="OK65">
        <v>4</v>
      </c>
      <c r="OL65">
        <v>1</v>
      </c>
      <c r="OM65" t="s">
        <v>3160</v>
      </c>
      <c r="ON65" t="s">
        <v>3160</v>
      </c>
      <c r="OO65" t="s">
        <v>1530</v>
      </c>
      <c r="OP65">
        <v>1</v>
      </c>
      <c r="OQ65">
        <v>1</v>
      </c>
      <c r="OR65" t="s">
        <v>3161</v>
      </c>
      <c r="OS65" t="s">
        <v>3162</v>
      </c>
      <c r="OT65" t="s">
        <v>1949</v>
      </c>
      <c r="OU65">
        <v>4</v>
      </c>
      <c r="OV65">
        <v>2</v>
      </c>
      <c r="OW65">
        <v>1</v>
      </c>
      <c r="OX65" t="s">
        <v>1222</v>
      </c>
      <c r="OY65" t="s">
        <v>571</v>
      </c>
      <c r="OZ65" t="s">
        <v>3163</v>
      </c>
      <c r="PA65" t="s">
        <v>3164</v>
      </c>
      <c r="PB65">
        <v>-1</v>
      </c>
    </row>
    <row r="66" spans="1:418">
      <c r="A66" s="3" t="s">
        <v>3165</v>
      </c>
      <c r="B66" t="s">
        <v>515</v>
      </c>
      <c r="C66" t="s">
        <v>516</v>
      </c>
      <c r="F66" t="s">
        <v>3166</v>
      </c>
      <c r="G66">
        <v>0</v>
      </c>
      <c r="H66" s="1">
        <v>41808.957546296297</v>
      </c>
      <c r="I66" s="1">
        <v>41808.960266203707</v>
      </c>
      <c r="J66">
        <v>1</v>
      </c>
      <c r="K66">
        <v>1</v>
      </c>
      <c r="L66">
        <v>0</v>
      </c>
      <c r="M66" t="s">
        <v>1296</v>
      </c>
      <c r="N66" t="s">
        <v>1296</v>
      </c>
      <c r="O66" t="s">
        <v>3167</v>
      </c>
      <c r="P66">
        <v>1</v>
      </c>
      <c r="Q66">
        <v>1</v>
      </c>
      <c r="R66" t="s">
        <v>3168</v>
      </c>
      <c r="S66" t="s">
        <v>3168</v>
      </c>
      <c r="T66" t="s">
        <v>3169</v>
      </c>
      <c r="U66">
        <v>1</v>
      </c>
      <c r="V66">
        <v>0</v>
      </c>
      <c r="W66" t="s">
        <v>3170</v>
      </c>
      <c r="X66" t="s">
        <v>3171</v>
      </c>
      <c r="Y66" t="s">
        <v>3172</v>
      </c>
      <c r="Z66">
        <v>3</v>
      </c>
      <c r="AA66">
        <v>0</v>
      </c>
      <c r="AB66" t="s">
        <v>3173</v>
      </c>
      <c r="AC66" t="s">
        <v>3173</v>
      </c>
      <c r="AD66" t="s">
        <v>2333</v>
      </c>
      <c r="AE66">
        <v>1</v>
      </c>
      <c r="AF66">
        <v>0</v>
      </c>
      <c r="AG66" t="s">
        <v>3108</v>
      </c>
      <c r="AH66" t="s">
        <v>3108</v>
      </c>
      <c r="AI66" t="s">
        <v>1194</v>
      </c>
      <c r="AJ66">
        <v>1</v>
      </c>
      <c r="AK66">
        <v>0</v>
      </c>
      <c r="AL66" t="s">
        <v>1901</v>
      </c>
      <c r="AM66" t="s">
        <v>1901</v>
      </c>
      <c r="AN66" t="s">
        <v>1334</v>
      </c>
      <c r="AO66">
        <v>1</v>
      </c>
      <c r="AP66">
        <v>0</v>
      </c>
      <c r="AQ66" t="s">
        <v>3174</v>
      </c>
      <c r="AR66" t="s">
        <v>3174</v>
      </c>
      <c r="AS66" t="s">
        <v>3175</v>
      </c>
      <c r="AT66">
        <v>1</v>
      </c>
      <c r="AU66">
        <v>0</v>
      </c>
      <c r="AV66" t="s">
        <v>3176</v>
      </c>
      <c r="AW66" t="s">
        <v>3176</v>
      </c>
      <c r="AX66" t="s">
        <v>2331</v>
      </c>
      <c r="AY66">
        <v>1</v>
      </c>
      <c r="AZ66">
        <v>3</v>
      </c>
      <c r="BA66" t="s">
        <v>3177</v>
      </c>
      <c r="BB66" t="s">
        <v>3177</v>
      </c>
      <c r="BC66" t="s">
        <v>3178</v>
      </c>
      <c r="BD66">
        <v>1</v>
      </c>
      <c r="BE66">
        <v>1</v>
      </c>
      <c r="BF66" t="s">
        <v>1865</v>
      </c>
      <c r="BG66" t="s">
        <v>1865</v>
      </c>
      <c r="BH66" t="s">
        <v>1552</v>
      </c>
      <c r="BI66">
        <v>1</v>
      </c>
      <c r="BJ66">
        <v>0</v>
      </c>
      <c r="BK66" t="s">
        <v>3179</v>
      </c>
      <c r="BL66" t="s">
        <v>3179</v>
      </c>
      <c r="BM66" t="s">
        <v>3180</v>
      </c>
      <c r="BN66">
        <v>1</v>
      </c>
      <c r="BO66">
        <v>3</v>
      </c>
      <c r="BP66" t="s">
        <v>2099</v>
      </c>
      <c r="BQ66" t="s">
        <v>2099</v>
      </c>
      <c r="BR66" t="s">
        <v>3181</v>
      </c>
      <c r="BS66">
        <v>1</v>
      </c>
      <c r="BT66">
        <v>0</v>
      </c>
      <c r="BU66" t="s">
        <v>3182</v>
      </c>
      <c r="BV66" t="s">
        <v>3182</v>
      </c>
      <c r="BW66" t="s">
        <v>3183</v>
      </c>
      <c r="BX66">
        <v>1</v>
      </c>
      <c r="BY66">
        <v>1</v>
      </c>
      <c r="BZ66" t="s">
        <v>3184</v>
      </c>
      <c r="CA66" t="s">
        <v>3184</v>
      </c>
      <c r="CB66" t="s">
        <v>3185</v>
      </c>
      <c r="CC66">
        <v>1</v>
      </c>
      <c r="CD66">
        <v>0</v>
      </c>
      <c r="CE66" t="s">
        <v>3186</v>
      </c>
      <c r="CF66" t="s">
        <v>3186</v>
      </c>
      <c r="CG66" t="s">
        <v>3187</v>
      </c>
      <c r="CH66">
        <v>1</v>
      </c>
      <c r="CI66">
        <v>2</v>
      </c>
      <c r="CJ66" t="s">
        <v>3188</v>
      </c>
      <c r="CK66" t="s">
        <v>3189</v>
      </c>
      <c r="CL66" t="s">
        <v>3190</v>
      </c>
      <c r="CM66">
        <v>2</v>
      </c>
      <c r="CN66">
        <v>0</v>
      </c>
      <c r="CO66" t="s">
        <v>2253</v>
      </c>
      <c r="CP66" t="s">
        <v>2253</v>
      </c>
      <c r="CQ66" t="s">
        <v>2287</v>
      </c>
      <c r="CR66">
        <v>1</v>
      </c>
      <c r="CS66">
        <v>0</v>
      </c>
      <c r="CT66" t="s">
        <v>3191</v>
      </c>
      <c r="CU66" t="s">
        <v>3191</v>
      </c>
      <c r="CV66" t="s">
        <v>3192</v>
      </c>
      <c r="CW66">
        <v>1</v>
      </c>
      <c r="CX66">
        <v>0</v>
      </c>
      <c r="CY66" t="s">
        <v>3193</v>
      </c>
      <c r="CZ66" t="s">
        <v>3193</v>
      </c>
      <c r="DA66" t="s">
        <v>3194</v>
      </c>
      <c r="DB66">
        <v>1</v>
      </c>
      <c r="DC66">
        <v>0</v>
      </c>
      <c r="DD66" t="s">
        <v>3195</v>
      </c>
      <c r="DE66" t="s">
        <v>3195</v>
      </c>
      <c r="DF66" t="s">
        <v>1618</v>
      </c>
      <c r="DG66">
        <v>1</v>
      </c>
      <c r="OV66">
        <v>2</v>
      </c>
      <c r="OW66">
        <v>2</v>
      </c>
      <c r="OX66" t="s">
        <v>1444</v>
      </c>
      <c r="OY66" t="s">
        <v>625</v>
      </c>
      <c r="OZ66" t="s">
        <v>3196</v>
      </c>
      <c r="PA66" t="s">
        <v>3197</v>
      </c>
      <c r="PB66">
        <v>-1</v>
      </c>
    </row>
    <row r="67" spans="1:418">
      <c r="A67" s="3" t="s">
        <v>3198</v>
      </c>
      <c r="B67" t="s">
        <v>515</v>
      </c>
      <c r="C67" t="s">
        <v>516</v>
      </c>
      <c r="F67" t="s">
        <v>3199</v>
      </c>
      <c r="G67">
        <v>0</v>
      </c>
      <c r="H67" s="1">
        <v>41808.962152777778</v>
      </c>
      <c r="I67" s="1">
        <v>41808.965243055558</v>
      </c>
      <c r="J67">
        <v>1</v>
      </c>
      <c r="K67">
        <v>1</v>
      </c>
      <c r="DH67">
        <v>0</v>
      </c>
      <c r="DI67" t="s">
        <v>3200</v>
      </c>
      <c r="DJ67" t="s">
        <v>3200</v>
      </c>
      <c r="DK67" t="s">
        <v>3201</v>
      </c>
      <c r="DL67">
        <v>1</v>
      </c>
      <c r="DM67">
        <v>0</v>
      </c>
      <c r="DN67" t="s">
        <v>3202</v>
      </c>
      <c r="DO67" t="s">
        <v>3202</v>
      </c>
      <c r="DP67" t="s">
        <v>3203</v>
      </c>
      <c r="DQ67">
        <v>1</v>
      </c>
      <c r="DR67">
        <v>0</v>
      </c>
      <c r="DS67" t="s">
        <v>3204</v>
      </c>
      <c r="DT67" t="s">
        <v>3204</v>
      </c>
      <c r="DU67" t="s">
        <v>1375</v>
      </c>
      <c r="DV67">
        <v>1</v>
      </c>
      <c r="DW67">
        <v>0</v>
      </c>
      <c r="DX67" t="s">
        <v>1639</v>
      </c>
      <c r="DY67" t="s">
        <v>3205</v>
      </c>
      <c r="DZ67" t="s">
        <v>3206</v>
      </c>
      <c r="EA67">
        <v>2</v>
      </c>
      <c r="EB67">
        <v>0</v>
      </c>
      <c r="EC67" t="s">
        <v>1986</v>
      </c>
      <c r="ED67" t="s">
        <v>3207</v>
      </c>
      <c r="EE67" t="s">
        <v>3208</v>
      </c>
      <c r="EF67">
        <v>3</v>
      </c>
      <c r="EG67">
        <v>0</v>
      </c>
      <c r="EH67" t="s">
        <v>3144</v>
      </c>
      <c r="EI67" t="s">
        <v>3144</v>
      </c>
      <c r="EJ67" t="s">
        <v>725</v>
      </c>
      <c r="EK67">
        <v>1</v>
      </c>
      <c r="EL67">
        <v>6</v>
      </c>
      <c r="EM67" t="s">
        <v>2189</v>
      </c>
      <c r="EN67" t="s">
        <v>2189</v>
      </c>
      <c r="EO67" t="s">
        <v>3209</v>
      </c>
      <c r="EP67">
        <v>1</v>
      </c>
      <c r="EQ67">
        <v>0</v>
      </c>
      <c r="ER67" t="s">
        <v>2311</v>
      </c>
      <c r="ES67" t="s">
        <v>2311</v>
      </c>
      <c r="ET67" t="s">
        <v>3210</v>
      </c>
      <c r="EU67">
        <v>1</v>
      </c>
      <c r="EV67">
        <v>6</v>
      </c>
      <c r="EW67" t="s">
        <v>3211</v>
      </c>
      <c r="EX67" t="s">
        <v>3211</v>
      </c>
      <c r="EY67" t="s">
        <v>2630</v>
      </c>
      <c r="EZ67">
        <v>1</v>
      </c>
      <c r="FA67">
        <v>3</v>
      </c>
      <c r="FB67" t="s">
        <v>1471</v>
      </c>
      <c r="FC67" t="s">
        <v>1471</v>
      </c>
      <c r="FD67" t="s">
        <v>3212</v>
      </c>
      <c r="FE67">
        <v>1</v>
      </c>
      <c r="FF67">
        <v>3</v>
      </c>
      <c r="FG67" t="s">
        <v>3213</v>
      </c>
      <c r="FH67" t="s">
        <v>3213</v>
      </c>
      <c r="FI67" t="s">
        <v>3214</v>
      </c>
      <c r="FJ67">
        <v>1</v>
      </c>
      <c r="FK67">
        <v>4</v>
      </c>
      <c r="FL67" t="s">
        <v>3215</v>
      </c>
      <c r="FM67" t="s">
        <v>3216</v>
      </c>
      <c r="FN67" t="s">
        <v>3217</v>
      </c>
      <c r="FO67">
        <v>2</v>
      </c>
      <c r="FP67">
        <v>0</v>
      </c>
      <c r="FQ67" t="s">
        <v>3218</v>
      </c>
      <c r="FR67" t="s">
        <v>3218</v>
      </c>
      <c r="FS67" t="s">
        <v>3219</v>
      </c>
      <c r="FT67">
        <v>1</v>
      </c>
      <c r="FU67">
        <v>6</v>
      </c>
      <c r="FV67" t="s">
        <v>2586</v>
      </c>
      <c r="FW67" t="s">
        <v>2586</v>
      </c>
      <c r="FX67" t="s">
        <v>3220</v>
      </c>
      <c r="FY67">
        <v>1</v>
      </c>
      <c r="FZ67">
        <v>6</v>
      </c>
      <c r="GA67" t="s">
        <v>3221</v>
      </c>
      <c r="GB67" t="s">
        <v>3221</v>
      </c>
      <c r="GC67" t="s">
        <v>1943</v>
      </c>
      <c r="GD67">
        <v>1</v>
      </c>
      <c r="GE67">
        <v>0</v>
      </c>
      <c r="GF67" t="s">
        <v>3222</v>
      </c>
      <c r="GG67" t="s">
        <v>3223</v>
      </c>
      <c r="GH67" t="s">
        <v>3224</v>
      </c>
      <c r="GI67">
        <v>2</v>
      </c>
      <c r="GJ67">
        <v>0</v>
      </c>
      <c r="GK67" t="s">
        <v>3225</v>
      </c>
      <c r="GL67" t="s">
        <v>3225</v>
      </c>
      <c r="GM67" t="s">
        <v>3226</v>
      </c>
      <c r="GN67">
        <v>1</v>
      </c>
      <c r="GO67">
        <v>0</v>
      </c>
      <c r="GP67" t="s">
        <v>3227</v>
      </c>
      <c r="GQ67" t="s">
        <v>3227</v>
      </c>
      <c r="GR67" t="s">
        <v>3228</v>
      </c>
      <c r="GS67">
        <v>1</v>
      </c>
      <c r="GT67">
        <v>0</v>
      </c>
      <c r="GU67" t="s">
        <v>3229</v>
      </c>
      <c r="GV67" t="s">
        <v>3229</v>
      </c>
      <c r="GW67" t="s">
        <v>2492</v>
      </c>
      <c r="GX67">
        <v>1</v>
      </c>
      <c r="GY67">
        <v>0</v>
      </c>
      <c r="GZ67" t="s">
        <v>3230</v>
      </c>
      <c r="HA67" t="s">
        <v>3230</v>
      </c>
      <c r="HB67" t="s">
        <v>3231</v>
      </c>
      <c r="HC67">
        <v>1</v>
      </c>
      <c r="OV67">
        <v>1</v>
      </c>
      <c r="OW67">
        <v>1</v>
      </c>
      <c r="OX67" t="s">
        <v>674</v>
      </c>
      <c r="OY67" t="s">
        <v>571</v>
      </c>
      <c r="OZ67" t="s">
        <v>3232</v>
      </c>
      <c r="PA67" t="s">
        <v>3233</v>
      </c>
      <c r="PB67">
        <v>-1</v>
      </c>
    </row>
    <row r="68" spans="1:418">
      <c r="A68" s="3" t="s">
        <v>3234</v>
      </c>
      <c r="B68" t="s">
        <v>515</v>
      </c>
      <c r="C68" t="s">
        <v>516</v>
      </c>
      <c r="F68" t="s">
        <v>3235</v>
      </c>
      <c r="G68">
        <v>0</v>
      </c>
      <c r="H68" s="1">
        <v>41808.947604166664</v>
      </c>
      <c r="I68" s="1">
        <v>41808.971203703702</v>
      </c>
      <c r="J68">
        <v>1</v>
      </c>
      <c r="K68">
        <v>1</v>
      </c>
      <c r="L68">
        <v>5</v>
      </c>
      <c r="M68" t="s">
        <v>2335</v>
      </c>
      <c r="N68" t="s">
        <v>3236</v>
      </c>
      <c r="O68" t="s">
        <v>3237</v>
      </c>
      <c r="P68">
        <v>2</v>
      </c>
      <c r="Q68">
        <v>1</v>
      </c>
      <c r="R68" t="s">
        <v>3238</v>
      </c>
      <c r="S68" t="s">
        <v>3238</v>
      </c>
      <c r="T68" t="s">
        <v>3239</v>
      </c>
      <c r="U68">
        <v>1</v>
      </c>
      <c r="V68">
        <v>2</v>
      </c>
      <c r="W68" t="s">
        <v>1188</v>
      </c>
      <c r="X68" t="s">
        <v>1190</v>
      </c>
      <c r="Y68" t="s">
        <v>3240</v>
      </c>
      <c r="Z68">
        <v>2</v>
      </c>
      <c r="AA68">
        <v>5</v>
      </c>
      <c r="AB68" t="s">
        <v>2691</v>
      </c>
      <c r="AC68" t="s">
        <v>3007</v>
      </c>
      <c r="AD68" t="s">
        <v>3241</v>
      </c>
      <c r="AE68">
        <v>2</v>
      </c>
      <c r="AF68">
        <v>4</v>
      </c>
      <c r="AG68" t="s">
        <v>3242</v>
      </c>
      <c r="AH68" t="s">
        <v>3243</v>
      </c>
      <c r="AI68" t="s">
        <v>3244</v>
      </c>
      <c r="AJ68">
        <v>2</v>
      </c>
      <c r="AK68">
        <v>4</v>
      </c>
      <c r="AL68" t="s">
        <v>3245</v>
      </c>
      <c r="AM68" t="s">
        <v>3245</v>
      </c>
      <c r="AN68" t="s">
        <v>3246</v>
      </c>
      <c r="AO68">
        <v>1</v>
      </c>
      <c r="AP68">
        <v>1</v>
      </c>
      <c r="AQ68" t="s">
        <v>3247</v>
      </c>
      <c r="AR68" t="s">
        <v>3248</v>
      </c>
      <c r="AS68" t="s">
        <v>3249</v>
      </c>
      <c r="AT68">
        <v>3</v>
      </c>
      <c r="AU68">
        <v>1</v>
      </c>
      <c r="AV68" t="s">
        <v>1371</v>
      </c>
      <c r="AW68" t="s">
        <v>1371</v>
      </c>
      <c r="AX68" t="s">
        <v>687</v>
      </c>
      <c r="AY68">
        <v>1</v>
      </c>
      <c r="AZ68">
        <v>3</v>
      </c>
      <c r="BA68" t="s">
        <v>3250</v>
      </c>
      <c r="BB68" t="s">
        <v>3250</v>
      </c>
      <c r="BC68" t="s">
        <v>2609</v>
      </c>
      <c r="BD68">
        <v>1</v>
      </c>
      <c r="BE68">
        <v>2</v>
      </c>
      <c r="BF68" t="s">
        <v>3251</v>
      </c>
      <c r="BG68" t="s">
        <v>3251</v>
      </c>
      <c r="BH68" t="s">
        <v>3252</v>
      </c>
      <c r="BI68">
        <v>1</v>
      </c>
      <c r="BJ68">
        <v>2</v>
      </c>
      <c r="BK68" t="s">
        <v>3253</v>
      </c>
      <c r="BL68" t="s">
        <v>3253</v>
      </c>
      <c r="BM68" t="s">
        <v>3254</v>
      </c>
      <c r="BN68">
        <v>1</v>
      </c>
      <c r="BO68">
        <v>2</v>
      </c>
      <c r="BP68" t="s">
        <v>2559</v>
      </c>
      <c r="BQ68" t="s">
        <v>2559</v>
      </c>
      <c r="BR68" t="s">
        <v>3255</v>
      </c>
      <c r="BS68">
        <v>1</v>
      </c>
      <c r="BT68">
        <v>1</v>
      </c>
      <c r="BU68" t="s">
        <v>3256</v>
      </c>
      <c r="BV68" t="s">
        <v>3256</v>
      </c>
      <c r="BW68" t="s">
        <v>3257</v>
      </c>
      <c r="BX68">
        <v>1</v>
      </c>
      <c r="BY68">
        <v>3</v>
      </c>
      <c r="BZ68" t="s">
        <v>1163</v>
      </c>
      <c r="CA68" t="s">
        <v>1163</v>
      </c>
      <c r="CB68" t="s">
        <v>1779</v>
      </c>
      <c r="CC68">
        <v>1</v>
      </c>
      <c r="CD68">
        <v>3</v>
      </c>
      <c r="CE68" t="s">
        <v>3258</v>
      </c>
      <c r="CF68" t="s">
        <v>3258</v>
      </c>
      <c r="CG68" t="s">
        <v>1675</v>
      </c>
      <c r="CH68">
        <v>1</v>
      </c>
      <c r="CI68">
        <v>2</v>
      </c>
      <c r="CJ68" t="s">
        <v>3259</v>
      </c>
      <c r="CK68" t="s">
        <v>3259</v>
      </c>
      <c r="CL68" t="s">
        <v>3260</v>
      </c>
      <c r="CM68">
        <v>1</v>
      </c>
      <c r="CN68">
        <v>3</v>
      </c>
      <c r="CO68" t="s">
        <v>1276</v>
      </c>
      <c r="CP68" t="s">
        <v>3261</v>
      </c>
      <c r="CQ68" t="s">
        <v>3262</v>
      </c>
      <c r="CR68">
        <v>2</v>
      </c>
      <c r="CS68">
        <v>3</v>
      </c>
      <c r="CT68" t="s">
        <v>3263</v>
      </c>
      <c r="CU68" t="s">
        <v>3263</v>
      </c>
      <c r="CV68" t="s">
        <v>3264</v>
      </c>
      <c r="CW68">
        <v>1</v>
      </c>
      <c r="CX68">
        <v>2</v>
      </c>
      <c r="CY68" t="s">
        <v>3265</v>
      </c>
      <c r="CZ68" t="s">
        <v>1639</v>
      </c>
      <c r="DA68" t="s">
        <v>1474</v>
      </c>
      <c r="DB68">
        <v>2</v>
      </c>
      <c r="DC68">
        <v>1</v>
      </c>
      <c r="DD68" t="s">
        <v>3266</v>
      </c>
      <c r="DE68" t="s">
        <v>3267</v>
      </c>
      <c r="DF68" t="s">
        <v>3268</v>
      </c>
      <c r="DG68">
        <v>2</v>
      </c>
      <c r="OV68">
        <v>2</v>
      </c>
      <c r="OW68">
        <v>2</v>
      </c>
      <c r="OX68" t="s">
        <v>3269</v>
      </c>
      <c r="OY68" t="s">
        <v>625</v>
      </c>
      <c r="OZ68" t="s">
        <v>3270</v>
      </c>
      <c r="PA68" t="s">
        <v>3271</v>
      </c>
      <c r="PB68">
        <v>-1</v>
      </c>
    </row>
    <row r="69" spans="1:418">
      <c r="A69" s="3" t="s">
        <v>3272</v>
      </c>
      <c r="B69" t="s">
        <v>515</v>
      </c>
      <c r="C69" t="s">
        <v>516</v>
      </c>
      <c r="F69" t="s">
        <v>3273</v>
      </c>
      <c r="G69">
        <v>0</v>
      </c>
      <c r="H69" s="1">
        <v>41808.95758101852</v>
      </c>
      <c r="I69" s="1">
        <v>41808.979201388887</v>
      </c>
      <c r="J69">
        <v>1</v>
      </c>
      <c r="K69">
        <v>1</v>
      </c>
      <c r="HD69">
        <v>0</v>
      </c>
      <c r="HE69" t="s">
        <v>2943</v>
      </c>
      <c r="HF69" t="s">
        <v>2123</v>
      </c>
      <c r="HG69" t="s">
        <v>3274</v>
      </c>
      <c r="HH69">
        <v>2</v>
      </c>
      <c r="HI69">
        <v>0</v>
      </c>
      <c r="HJ69" t="s">
        <v>3275</v>
      </c>
      <c r="HK69" t="s">
        <v>3275</v>
      </c>
      <c r="HL69" t="s">
        <v>713</v>
      </c>
      <c r="HM69">
        <v>1</v>
      </c>
      <c r="HN69">
        <v>0</v>
      </c>
      <c r="HO69" t="s">
        <v>3276</v>
      </c>
      <c r="HP69" t="s">
        <v>3276</v>
      </c>
      <c r="HQ69" t="s">
        <v>1911</v>
      </c>
      <c r="HR69">
        <v>1</v>
      </c>
      <c r="HS69">
        <v>0</v>
      </c>
      <c r="HT69" t="s">
        <v>3277</v>
      </c>
      <c r="HU69" t="s">
        <v>3278</v>
      </c>
      <c r="HV69" t="s">
        <v>3279</v>
      </c>
      <c r="HW69">
        <v>3</v>
      </c>
      <c r="HX69">
        <v>0</v>
      </c>
      <c r="HY69" t="s">
        <v>3280</v>
      </c>
      <c r="HZ69" t="s">
        <v>3280</v>
      </c>
      <c r="IA69" t="s">
        <v>3281</v>
      </c>
      <c r="IB69">
        <v>1</v>
      </c>
      <c r="IC69">
        <v>0</v>
      </c>
      <c r="ID69" t="s">
        <v>1820</v>
      </c>
      <c r="IE69" t="s">
        <v>1820</v>
      </c>
      <c r="IF69" t="s">
        <v>3282</v>
      </c>
      <c r="IG69">
        <v>1</v>
      </c>
      <c r="IH69">
        <v>4</v>
      </c>
      <c r="II69" t="s">
        <v>3283</v>
      </c>
      <c r="IJ69" t="s">
        <v>3283</v>
      </c>
      <c r="IK69" t="s">
        <v>3284</v>
      </c>
      <c r="IL69">
        <v>1</v>
      </c>
      <c r="IM69">
        <v>2</v>
      </c>
      <c r="IN69" t="s">
        <v>2260</v>
      </c>
      <c r="IO69" t="s">
        <v>3285</v>
      </c>
      <c r="IP69" t="s">
        <v>3286</v>
      </c>
      <c r="IQ69">
        <v>2</v>
      </c>
      <c r="IR69">
        <v>1</v>
      </c>
      <c r="IS69" t="s">
        <v>1811</v>
      </c>
      <c r="IT69" t="s">
        <v>1410</v>
      </c>
      <c r="IU69" t="s">
        <v>1493</v>
      </c>
      <c r="IV69">
        <v>2</v>
      </c>
      <c r="IW69">
        <v>0</v>
      </c>
      <c r="IX69" t="s">
        <v>3287</v>
      </c>
      <c r="IY69" t="s">
        <v>3288</v>
      </c>
      <c r="IZ69" t="s">
        <v>3289</v>
      </c>
      <c r="JA69">
        <v>2</v>
      </c>
      <c r="JB69">
        <v>4</v>
      </c>
      <c r="JC69" t="s">
        <v>3290</v>
      </c>
      <c r="JD69" t="s">
        <v>3290</v>
      </c>
      <c r="JE69" t="s">
        <v>3291</v>
      </c>
      <c r="JF69">
        <v>1</v>
      </c>
      <c r="JG69">
        <v>3</v>
      </c>
      <c r="JH69" t="s">
        <v>3292</v>
      </c>
      <c r="JI69" t="s">
        <v>3292</v>
      </c>
      <c r="JJ69" t="s">
        <v>1540</v>
      </c>
      <c r="JK69">
        <v>1</v>
      </c>
      <c r="JL69">
        <v>0</v>
      </c>
      <c r="JM69" t="s">
        <v>3293</v>
      </c>
      <c r="JN69" t="s">
        <v>1206</v>
      </c>
      <c r="JO69" t="s">
        <v>3294</v>
      </c>
      <c r="JP69">
        <v>2</v>
      </c>
      <c r="JQ69">
        <v>0</v>
      </c>
      <c r="JR69" t="s">
        <v>3295</v>
      </c>
      <c r="JS69" t="s">
        <v>3295</v>
      </c>
      <c r="JT69" t="s">
        <v>3296</v>
      </c>
      <c r="JU69">
        <v>1</v>
      </c>
      <c r="JV69">
        <v>2</v>
      </c>
      <c r="JW69" t="s">
        <v>3297</v>
      </c>
      <c r="JX69" t="s">
        <v>3298</v>
      </c>
      <c r="JY69" t="s">
        <v>3299</v>
      </c>
      <c r="JZ69">
        <v>2</v>
      </c>
      <c r="KA69">
        <v>3</v>
      </c>
      <c r="KB69" t="s">
        <v>776</v>
      </c>
      <c r="KC69" t="s">
        <v>776</v>
      </c>
      <c r="KD69" t="s">
        <v>3300</v>
      </c>
      <c r="KE69">
        <v>1</v>
      </c>
      <c r="KF69">
        <v>0</v>
      </c>
      <c r="KG69" t="s">
        <v>3301</v>
      </c>
      <c r="KH69" t="s">
        <v>3301</v>
      </c>
      <c r="KI69" t="s">
        <v>3302</v>
      </c>
      <c r="KJ69">
        <v>1</v>
      </c>
      <c r="KK69">
        <v>0</v>
      </c>
      <c r="KL69" t="s">
        <v>3303</v>
      </c>
      <c r="KM69" t="s">
        <v>3304</v>
      </c>
      <c r="KN69" t="s">
        <v>3305</v>
      </c>
      <c r="KO69">
        <v>2</v>
      </c>
      <c r="KP69">
        <v>0</v>
      </c>
      <c r="KQ69" t="s">
        <v>3306</v>
      </c>
      <c r="KR69" t="s">
        <v>3306</v>
      </c>
      <c r="KS69" t="s">
        <v>3307</v>
      </c>
      <c r="KT69">
        <v>1</v>
      </c>
      <c r="KU69">
        <v>0</v>
      </c>
      <c r="KV69" t="s">
        <v>3308</v>
      </c>
      <c r="KW69" t="s">
        <v>3308</v>
      </c>
      <c r="KX69" t="s">
        <v>3309</v>
      </c>
      <c r="KY69">
        <v>1</v>
      </c>
      <c r="OV69">
        <v>3</v>
      </c>
      <c r="OW69">
        <v>1</v>
      </c>
      <c r="OX69" t="s">
        <v>3310</v>
      </c>
      <c r="OY69" t="s">
        <v>571</v>
      </c>
      <c r="OZ69" t="s">
        <v>3311</v>
      </c>
      <c r="PA69" t="s">
        <v>3312</v>
      </c>
      <c r="PB69">
        <v>-1</v>
      </c>
    </row>
    <row r="70" spans="1:418">
      <c r="A70" s="3" t="s">
        <v>3313</v>
      </c>
      <c r="B70" t="s">
        <v>515</v>
      </c>
      <c r="C70" t="s">
        <v>516</v>
      </c>
      <c r="F70" t="s">
        <v>3314</v>
      </c>
      <c r="G70">
        <v>0</v>
      </c>
      <c r="H70" s="1">
        <v>41809.050856481481</v>
      </c>
      <c r="I70" s="1">
        <v>41809.051782407405</v>
      </c>
      <c r="J70">
        <v>1</v>
      </c>
      <c r="K70">
        <v>1</v>
      </c>
      <c r="HD70">
        <v>0</v>
      </c>
      <c r="HE70">
        <v>0</v>
      </c>
      <c r="HF70">
        <v>0</v>
      </c>
      <c r="HG70" t="s">
        <v>3315</v>
      </c>
      <c r="HH70">
        <v>0</v>
      </c>
      <c r="HI70">
        <v>0</v>
      </c>
      <c r="HJ70" t="s">
        <v>2867</v>
      </c>
      <c r="HK70" t="s">
        <v>2867</v>
      </c>
      <c r="HL70" t="s">
        <v>3316</v>
      </c>
      <c r="HM70">
        <v>1</v>
      </c>
      <c r="HN70">
        <v>0</v>
      </c>
      <c r="HO70">
        <v>0</v>
      </c>
      <c r="HP70">
        <v>0</v>
      </c>
      <c r="HQ70" t="s">
        <v>3317</v>
      </c>
      <c r="HR70">
        <v>0</v>
      </c>
      <c r="HS70">
        <v>0</v>
      </c>
      <c r="HT70">
        <v>0</v>
      </c>
      <c r="HU70">
        <v>0</v>
      </c>
      <c r="HV70" t="s">
        <v>3318</v>
      </c>
      <c r="HW70">
        <v>0</v>
      </c>
      <c r="HX70">
        <v>0</v>
      </c>
      <c r="HY70">
        <v>0</v>
      </c>
      <c r="HZ70">
        <v>0</v>
      </c>
      <c r="IA70" t="s">
        <v>2770</v>
      </c>
      <c r="IB70">
        <v>0</v>
      </c>
      <c r="IC70">
        <v>0</v>
      </c>
      <c r="ID70" t="s">
        <v>1195</v>
      </c>
      <c r="IE70" t="s">
        <v>3319</v>
      </c>
      <c r="IF70" t="s">
        <v>3320</v>
      </c>
      <c r="IG70">
        <v>5</v>
      </c>
      <c r="IH70">
        <v>4</v>
      </c>
      <c r="II70">
        <v>0</v>
      </c>
      <c r="IJ70">
        <v>0</v>
      </c>
      <c r="IK70" t="s">
        <v>3176</v>
      </c>
      <c r="IL70">
        <v>0</v>
      </c>
      <c r="IM70">
        <v>3</v>
      </c>
      <c r="IN70" t="s">
        <v>3321</v>
      </c>
      <c r="IO70" t="s">
        <v>3321</v>
      </c>
      <c r="IP70" t="s">
        <v>3322</v>
      </c>
      <c r="IQ70">
        <v>1</v>
      </c>
      <c r="IR70">
        <v>2</v>
      </c>
      <c r="IS70">
        <v>0</v>
      </c>
      <c r="IT70">
        <v>0</v>
      </c>
      <c r="IU70" t="s">
        <v>3323</v>
      </c>
      <c r="IV70">
        <v>0</v>
      </c>
      <c r="IW70">
        <v>0</v>
      </c>
      <c r="IX70">
        <v>0</v>
      </c>
      <c r="IY70">
        <v>0</v>
      </c>
      <c r="IZ70" t="s">
        <v>1243</v>
      </c>
      <c r="JA70">
        <v>0</v>
      </c>
      <c r="JB70">
        <v>6</v>
      </c>
      <c r="JC70">
        <v>0</v>
      </c>
      <c r="JD70">
        <v>0</v>
      </c>
      <c r="JE70" t="s">
        <v>787</v>
      </c>
      <c r="JF70">
        <v>0</v>
      </c>
      <c r="JG70">
        <v>2</v>
      </c>
      <c r="JH70">
        <v>0</v>
      </c>
      <c r="JI70">
        <v>0</v>
      </c>
      <c r="JJ70" t="s">
        <v>1296</v>
      </c>
      <c r="JK70">
        <v>0</v>
      </c>
      <c r="JL70">
        <v>3</v>
      </c>
      <c r="JM70">
        <v>0</v>
      </c>
      <c r="JN70">
        <v>0</v>
      </c>
      <c r="JO70" t="s">
        <v>3324</v>
      </c>
      <c r="JP70">
        <v>0</v>
      </c>
      <c r="JQ70">
        <v>0</v>
      </c>
      <c r="JR70">
        <v>0</v>
      </c>
      <c r="JS70">
        <v>0</v>
      </c>
      <c r="JT70" t="s">
        <v>3325</v>
      </c>
      <c r="JU70">
        <v>0</v>
      </c>
      <c r="JV70">
        <v>3</v>
      </c>
      <c r="JW70" t="s">
        <v>3326</v>
      </c>
      <c r="JX70" t="s">
        <v>2461</v>
      </c>
      <c r="JY70" t="s">
        <v>3327</v>
      </c>
      <c r="JZ70">
        <v>2</v>
      </c>
      <c r="KA70">
        <v>6</v>
      </c>
      <c r="KB70">
        <v>0</v>
      </c>
      <c r="KC70">
        <v>0</v>
      </c>
      <c r="KD70" t="s">
        <v>2354</v>
      </c>
      <c r="KE70">
        <v>0</v>
      </c>
      <c r="KF70">
        <v>0</v>
      </c>
      <c r="KG70" t="s">
        <v>3328</v>
      </c>
      <c r="KH70" t="s">
        <v>557</v>
      </c>
      <c r="KI70" t="s">
        <v>3329</v>
      </c>
      <c r="KJ70">
        <v>2</v>
      </c>
      <c r="KK70">
        <v>0</v>
      </c>
      <c r="KL70">
        <v>0</v>
      </c>
      <c r="KM70">
        <v>0</v>
      </c>
      <c r="KN70" t="s">
        <v>3330</v>
      </c>
      <c r="KO70">
        <v>0</v>
      </c>
      <c r="KP70">
        <v>0</v>
      </c>
      <c r="KQ70">
        <v>0</v>
      </c>
      <c r="KR70">
        <v>0</v>
      </c>
      <c r="KS70" t="s">
        <v>3331</v>
      </c>
      <c r="KT70">
        <v>0</v>
      </c>
      <c r="KU70">
        <v>0</v>
      </c>
      <c r="KV70" t="s">
        <v>3332</v>
      </c>
      <c r="KW70" t="s">
        <v>3332</v>
      </c>
      <c r="KX70" t="s">
        <v>3333</v>
      </c>
      <c r="KY70">
        <v>1</v>
      </c>
      <c r="OV70">
        <v>1</v>
      </c>
      <c r="OW70">
        <v>1</v>
      </c>
      <c r="OX70" t="s">
        <v>674</v>
      </c>
      <c r="OY70" t="s">
        <v>625</v>
      </c>
      <c r="OZ70" t="s">
        <v>3334</v>
      </c>
      <c r="PA70" t="s">
        <v>3335</v>
      </c>
      <c r="PB70">
        <v>-1</v>
      </c>
    </row>
    <row r="71" spans="1:418">
      <c r="A71" s="3" t="s">
        <v>3336</v>
      </c>
      <c r="B71" t="s">
        <v>515</v>
      </c>
      <c r="C71" t="s">
        <v>516</v>
      </c>
      <c r="F71" t="s">
        <v>3337</v>
      </c>
      <c r="G71">
        <v>0</v>
      </c>
      <c r="H71" s="1">
        <v>41809.058634259258</v>
      </c>
      <c r="I71" s="1">
        <v>41809.060752314814</v>
      </c>
      <c r="J71">
        <v>1</v>
      </c>
      <c r="K71">
        <v>1</v>
      </c>
      <c r="L71">
        <v>0</v>
      </c>
      <c r="M71" t="s">
        <v>640</v>
      </c>
      <c r="N71" t="s">
        <v>640</v>
      </c>
      <c r="O71" t="s">
        <v>3338</v>
      </c>
      <c r="P71">
        <v>1</v>
      </c>
      <c r="Q71">
        <v>0</v>
      </c>
      <c r="R71" t="s">
        <v>1724</v>
      </c>
      <c r="S71" t="s">
        <v>1724</v>
      </c>
      <c r="T71" t="s">
        <v>3339</v>
      </c>
      <c r="U71">
        <v>1</v>
      </c>
      <c r="V71">
        <v>0</v>
      </c>
      <c r="W71" t="s">
        <v>1821</v>
      </c>
      <c r="X71" t="s">
        <v>1821</v>
      </c>
      <c r="Y71" t="s">
        <v>3340</v>
      </c>
      <c r="Z71">
        <v>1</v>
      </c>
      <c r="AA71">
        <v>0</v>
      </c>
      <c r="AB71" t="s">
        <v>3341</v>
      </c>
      <c r="AC71" t="s">
        <v>3341</v>
      </c>
      <c r="AD71" t="s">
        <v>3342</v>
      </c>
      <c r="AE71">
        <v>1</v>
      </c>
      <c r="AF71">
        <v>0</v>
      </c>
      <c r="AG71" t="s">
        <v>3083</v>
      </c>
      <c r="AH71" t="s">
        <v>3343</v>
      </c>
      <c r="AI71" t="s">
        <v>3344</v>
      </c>
      <c r="AJ71">
        <v>2</v>
      </c>
      <c r="AK71">
        <v>0</v>
      </c>
      <c r="AL71" t="s">
        <v>3345</v>
      </c>
      <c r="AM71" t="s">
        <v>3345</v>
      </c>
      <c r="AN71" t="s">
        <v>1334</v>
      </c>
      <c r="AO71">
        <v>1</v>
      </c>
      <c r="AP71">
        <v>0</v>
      </c>
      <c r="AQ71" t="s">
        <v>3283</v>
      </c>
      <c r="AR71" t="s">
        <v>3283</v>
      </c>
      <c r="AS71" t="s">
        <v>3346</v>
      </c>
      <c r="AT71">
        <v>1</v>
      </c>
      <c r="AU71">
        <v>0</v>
      </c>
      <c r="AV71" t="s">
        <v>892</v>
      </c>
      <c r="AW71" t="s">
        <v>3347</v>
      </c>
      <c r="AX71" t="s">
        <v>3348</v>
      </c>
      <c r="AY71">
        <v>2</v>
      </c>
      <c r="AZ71">
        <v>0</v>
      </c>
      <c r="BA71" t="s">
        <v>3349</v>
      </c>
      <c r="BB71" t="s">
        <v>3349</v>
      </c>
      <c r="BC71" t="s">
        <v>3350</v>
      </c>
      <c r="BD71">
        <v>1</v>
      </c>
      <c r="BE71">
        <v>0</v>
      </c>
      <c r="BF71" t="s">
        <v>3351</v>
      </c>
      <c r="BG71" t="s">
        <v>3351</v>
      </c>
      <c r="BH71" t="s">
        <v>3352</v>
      </c>
      <c r="BI71">
        <v>1</v>
      </c>
      <c r="BJ71">
        <v>0</v>
      </c>
      <c r="BK71" t="s">
        <v>1273</v>
      </c>
      <c r="BL71" t="s">
        <v>1273</v>
      </c>
      <c r="BM71" t="s">
        <v>3353</v>
      </c>
      <c r="BN71">
        <v>1</v>
      </c>
      <c r="BO71">
        <v>2</v>
      </c>
      <c r="BP71" t="s">
        <v>3354</v>
      </c>
      <c r="BQ71" t="s">
        <v>3354</v>
      </c>
      <c r="BR71" t="s">
        <v>3355</v>
      </c>
      <c r="BS71">
        <v>1</v>
      </c>
      <c r="BT71">
        <v>0</v>
      </c>
      <c r="BU71" t="s">
        <v>3356</v>
      </c>
      <c r="BV71" t="s">
        <v>3356</v>
      </c>
      <c r="BW71" t="s">
        <v>1993</v>
      </c>
      <c r="BX71">
        <v>1</v>
      </c>
      <c r="BY71">
        <v>2</v>
      </c>
      <c r="BZ71" t="s">
        <v>3357</v>
      </c>
      <c r="CA71" t="s">
        <v>3357</v>
      </c>
      <c r="CB71" t="s">
        <v>3358</v>
      </c>
      <c r="CC71">
        <v>1</v>
      </c>
      <c r="CD71">
        <v>3</v>
      </c>
      <c r="CE71" t="s">
        <v>2078</v>
      </c>
      <c r="CF71" t="s">
        <v>2078</v>
      </c>
      <c r="CG71" t="s">
        <v>1866</v>
      </c>
      <c r="CH71">
        <v>1</v>
      </c>
      <c r="CI71">
        <v>1</v>
      </c>
      <c r="CJ71" t="s">
        <v>3359</v>
      </c>
      <c r="CK71" t="s">
        <v>3359</v>
      </c>
      <c r="CL71" t="s">
        <v>3360</v>
      </c>
      <c r="CM71">
        <v>1</v>
      </c>
      <c r="CN71">
        <v>0</v>
      </c>
      <c r="CO71" t="s">
        <v>3361</v>
      </c>
      <c r="CP71" t="s">
        <v>3362</v>
      </c>
      <c r="CQ71" t="s">
        <v>3363</v>
      </c>
      <c r="CR71">
        <v>2</v>
      </c>
      <c r="CS71">
        <v>0</v>
      </c>
      <c r="CT71" t="s">
        <v>3364</v>
      </c>
      <c r="CU71" t="s">
        <v>3364</v>
      </c>
      <c r="CV71" t="s">
        <v>3307</v>
      </c>
      <c r="CW71">
        <v>1</v>
      </c>
      <c r="CX71">
        <v>0</v>
      </c>
      <c r="CY71" t="s">
        <v>3365</v>
      </c>
      <c r="CZ71" t="s">
        <v>3365</v>
      </c>
      <c r="DA71" t="s">
        <v>3366</v>
      </c>
      <c r="DB71">
        <v>1</v>
      </c>
      <c r="DC71">
        <v>0</v>
      </c>
      <c r="DD71" t="s">
        <v>3367</v>
      </c>
      <c r="DE71" t="s">
        <v>3367</v>
      </c>
      <c r="DF71" t="s">
        <v>3368</v>
      </c>
      <c r="DG71">
        <v>1</v>
      </c>
      <c r="OV71">
        <v>3</v>
      </c>
      <c r="OW71">
        <v>3</v>
      </c>
      <c r="OX71" t="s">
        <v>674</v>
      </c>
      <c r="OY71" t="s">
        <v>625</v>
      </c>
      <c r="OZ71" t="s">
        <v>3369</v>
      </c>
      <c r="PA71" t="s">
        <v>3370</v>
      </c>
      <c r="PB71">
        <v>-1</v>
      </c>
    </row>
    <row r="72" spans="1:418">
      <c r="A72" s="3" t="s">
        <v>3371</v>
      </c>
      <c r="B72" t="s">
        <v>515</v>
      </c>
      <c r="C72" t="s">
        <v>516</v>
      </c>
      <c r="F72" t="s">
        <v>3372</v>
      </c>
      <c r="G72">
        <v>0</v>
      </c>
      <c r="H72" s="1">
        <v>41809.283414351848</v>
      </c>
      <c r="I72" s="1">
        <v>41809.284826388888</v>
      </c>
      <c r="J72">
        <v>1</v>
      </c>
      <c r="K72">
        <v>1</v>
      </c>
      <c r="KZ72">
        <v>3</v>
      </c>
      <c r="LA72" t="s">
        <v>3373</v>
      </c>
      <c r="LB72" t="s">
        <v>3373</v>
      </c>
      <c r="LC72" t="s">
        <v>3374</v>
      </c>
      <c r="LD72">
        <v>1</v>
      </c>
      <c r="LE72">
        <v>0</v>
      </c>
      <c r="LF72" t="s">
        <v>3375</v>
      </c>
      <c r="LG72" t="s">
        <v>3375</v>
      </c>
      <c r="LH72" t="s">
        <v>1916</v>
      </c>
      <c r="LI72">
        <v>1</v>
      </c>
      <c r="LJ72">
        <v>0</v>
      </c>
      <c r="LK72" t="s">
        <v>3376</v>
      </c>
      <c r="LL72" t="s">
        <v>3376</v>
      </c>
      <c r="LM72" t="s">
        <v>3377</v>
      </c>
      <c r="LN72">
        <v>1</v>
      </c>
      <c r="LO72">
        <v>1</v>
      </c>
      <c r="LP72" t="s">
        <v>1248</v>
      </c>
      <c r="LQ72" t="s">
        <v>2261</v>
      </c>
      <c r="LR72" t="s">
        <v>3378</v>
      </c>
      <c r="LS72">
        <v>3</v>
      </c>
      <c r="LT72">
        <v>0</v>
      </c>
      <c r="LU72" t="s">
        <v>1220</v>
      </c>
      <c r="LV72" t="s">
        <v>1220</v>
      </c>
      <c r="LW72" t="s">
        <v>2290</v>
      </c>
      <c r="LX72">
        <v>1</v>
      </c>
      <c r="LY72">
        <v>1</v>
      </c>
      <c r="LZ72" t="s">
        <v>3379</v>
      </c>
      <c r="MA72" t="s">
        <v>3379</v>
      </c>
      <c r="MB72" t="s">
        <v>1239</v>
      </c>
      <c r="MC72">
        <v>1</v>
      </c>
      <c r="MD72">
        <v>2</v>
      </c>
      <c r="ME72" t="s">
        <v>1651</v>
      </c>
      <c r="MF72" t="s">
        <v>3380</v>
      </c>
      <c r="MG72" t="s">
        <v>3381</v>
      </c>
      <c r="MH72">
        <v>3</v>
      </c>
      <c r="MI72">
        <v>2</v>
      </c>
      <c r="MJ72" t="s">
        <v>2368</v>
      </c>
      <c r="MK72" t="s">
        <v>2368</v>
      </c>
      <c r="ML72" t="s">
        <v>3382</v>
      </c>
      <c r="MM72">
        <v>1</v>
      </c>
      <c r="MN72">
        <v>2</v>
      </c>
      <c r="MO72" t="s">
        <v>3383</v>
      </c>
      <c r="MP72" t="s">
        <v>3383</v>
      </c>
      <c r="MQ72" t="s">
        <v>3261</v>
      </c>
      <c r="MR72">
        <v>1</v>
      </c>
      <c r="MS72">
        <v>4</v>
      </c>
      <c r="MT72" t="s">
        <v>3384</v>
      </c>
      <c r="MU72" t="s">
        <v>1541</v>
      </c>
      <c r="MV72" t="s">
        <v>1233</v>
      </c>
      <c r="MW72">
        <v>3</v>
      </c>
      <c r="MX72">
        <v>3</v>
      </c>
      <c r="MY72" t="s">
        <v>2458</v>
      </c>
      <c r="MZ72" t="s">
        <v>744</v>
      </c>
      <c r="NA72" t="s">
        <v>3385</v>
      </c>
      <c r="NB72">
        <v>5</v>
      </c>
      <c r="NC72">
        <v>2</v>
      </c>
      <c r="ND72" t="s">
        <v>3386</v>
      </c>
      <c r="NE72" t="s">
        <v>1950</v>
      </c>
      <c r="NF72" t="s">
        <v>3387</v>
      </c>
      <c r="NG72">
        <v>6</v>
      </c>
      <c r="NH72">
        <v>0</v>
      </c>
      <c r="NI72" t="s">
        <v>3388</v>
      </c>
      <c r="NJ72" t="s">
        <v>3389</v>
      </c>
      <c r="NK72" t="s">
        <v>1349</v>
      </c>
      <c r="NL72">
        <v>2</v>
      </c>
      <c r="NM72">
        <v>3</v>
      </c>
      <c r="NN72" t="s">
        <v>3390</v>
      </c>
      <c r="NO72" t="s">
        <v>3391</v>
      </c>
      <c r="NP72" t="s">
        <v>3392</v>
      </c>
      <c r="NQ72">
        <v>4</v>
      </c>
      <c r="NR72">
        <v>0</v>
      </c>
      <c r="NS72" t="s">
        <v>765</v>
      </c>
      <c r="NT72" t="s">
        <v>765</v>
      </c>
      <c r="NU72" t="s">
        <v>3393</v>
      </c>
      <c r="NV72">
        <v>1</v>
      </c>
      <c r="NW72">
        <v>3</v>
      </c>
      <c r="NX72" t="s">
        <v>3394</v>
      </c>
      <c r="NY72" t="s">
        <v>903</v>
      </c>
      <c r="NZ72" t="s">
        <v>2069</v>
      </c>
      <c r="OA72">
        <v>3</v>
      </c>
      <c r="OB72">
        <v>1</v>
      </c>
      <c r="OC72" t="s">
        <v>3395</v>
      </c>
      <c r="OD72" t="s">
        <v>3395</v>
      </c>
      <c r="OE72" t="s">
        <v>3396</v>
      </c>
      <c r="OF72">
        <v>1</v>
      </c>
      <c r="OG72">
        <v>0</v>
      </c>
      <c r="OH72" t="s">
        <v>3397</v>
      </c>
      <c r="OI72" t="s">
        <v>2865</v>
      </c>
      <c r="OJ72" t="s">
        <v>3346</v>
      </c>
      <c r="OK72">
        <v>2</v>
      </c>
      <c r="OL72">
        <v>1</v>
      </c>
      <c r="OM72" t="s">
        <v>3398</v>
      </c>
      <c r="ON72" t="s">
        <v>3398</v>
      </c>
      <c r="OO72" t="s">
        <v>1215</v>
      </c>
      <c r="OP72">
        <v>1</v>
      </c>
      <c r="OQ72">
        <v>0</v>
      </c>
      <c r="OR72" t="s">
        <v>2722</v>
      </c>
      <c r="OS72" t="s">
        <v>3399</v>
      </c>
      <c r="OT72" t="s">
        <v>862</v>
      </c>
      <c r="OU72">
        <v>2</v>
      </c>
      <c r="OV72">
        <v>2</v>
      </c>
      <c r="OW72">
        <v>1</v>
      </c>
      <c r="OX72" t="s">
        <v>3400</v>
      </c>
      <c r="OY72" t="s">
        <v>625</v>
      </c>
      <c r="OZ72" t="s">
        <v>3401</v>
      </c>
      <c r="PA72" t="s">
        <v>3402</v>
      </c>
      <c r="PB72">
        <v>-1</v>
      </c>
    </row>
    <row r="73" spans="1:418">
      <c r="A73" s="3" t="s">
        <v>3403</v>
      </c>
      <c r="B73" t="s">
        <v>515</v>
      </c>
      <c r="C73" t="s">
        <v>516</v>
      </c>
      <c r="F73" t="s">
        <v>3404</v>
      </c>
      <c r="G73">
        <v>0</v>
      </c>
      <c r="H73" s="1">
        <v>41809.744085648148</v>
      </c>
      <c r="I73" s="1">
        <v>41809.745289351849</v>
      </c>
      <c r="J73">
        <v>1</v>
      </c>
      <c r="K73">
        <v>1</v>
      </c>
      <c r="DH73">
        <v>0</v>
      </c>
      <c r="DI73" t="s">
        <v>3405</v>
      </c>
      <c r="DJ73" t="s">
        <v>3406</v>
      </c>
      <c r="DK73" t="s">
        <v>3407</v>
      </c>
      <c r="DL73">
        <v>2</v>
      </c>
      <c r="DM73">
        <v>0</v>
      </c>
      <c r="DN73" t="s">
        <v>2764</v>
      </c>
      <c r="DO73" t="s">
        <v>3408</v>
      </c>
      <c r="DP73" t="s">
        <v>3409</v>
      </c>
      <c r="DQ73">
        <v>3</v>
      </c>
      <c r="DR73">
        <v>0</v>
      </c>
      <c r="DS73" t="s">
        <v>3326</v>
      </c>
      <c r="DT73" t="s">
        <v>3326</v>
      </c>
      <c r="DU73" t="s">
        <v>3410</v>
      </c>
      <c r="DV73">
        <v>1</v>
      </c>
      <c r="DW73">
        <v>0</v>
      </c>
      <c r="DX73" t="s">
        <v>1918</v>
      </c>
      <c r="DY73" t="s">
        <v>1918</v>
      </c>
      <c r="DZ73" t="s">
        <v>3411</v>
      </c>
      <c r="EA73">
        <v>1</v>
      </c>
      <c r="EB73">
        <v>0</v>
      </c>
      <c r="EC73" t="s">
        <v>1368</v>
      </c>
      <c r="ED73" t="s">
        <v>3412</v>
      </c>
      <c r="EE73" t="s">
        <v>666</v>
      </c>
      <c r="EF73">
        <v>2</v>
      </c>
      <c r="EG73">
        <v>0</v>
      </c>
      <c r="EH73" t="s">
        <v>3413</v>
      </c>
      <c r="EI73" t="s">
        <v>3413</v>
      </c>
      <c r="EJ73" t="s">
        <v>3414</v>
      </c>
      <c r="EK73">
        <v>1</v>
      </c>
      <c r="EL73">
        <v>2</v>
      </c>
      <c r="EM73" t="s">
        <v>3415</v>
      </c>
      <c r="EN73" t="s">
        <v>3416</v>
      </c>
      <c r="EO73" t="s">
        <v>2392</v>
      </c>
      <c r="EP73">
        <v>2</v>
      </c>
      <c r="EQ73">
        <v>2</v>
      </c>
      <c r="ER73" t="s">
        <v>3417</v>
      </c>
      <c r="ES73" t="s">
        <v>3417</v>
      </c>
      <c r="ET73" t="s">
        <v>3045</v>
      </c>
      <c r="EU73">
        <v>1</v>
      </c>
      <c r="EV73">
        <v>3</v>
      </c>
      <c r="EW73" t="s">
        <v>1913</v>
      </c>
      <c r="EX73" t="s">
        <v>1913</v>
      </c>
      <c r="EY73" t="s">
        <v>1405</v>
      </c>
      <c r="EZ73">
        <v>1</v>
      </c>
      <c r="FA73">
        <v>1</v>
      </c>
      <c r="FB73" t="s">
        <v>3418</v>
      </c>
      <c r="FC73" t="s">
        <v>3418</v>
      </c>
      <c r="FD73" t="s">
        <v>1964</v>
      </c>
      <c r="FE73">
        <v>1</v>
      </c>
      <c r="FF73">
        <v>3</v>
      </c>
      <c r="FG73" t="s">
        <v>3121</v>
      </c>
      <c r="FH73" t="s">
        <v>3121</v>
      </c>
      <c r="FI73" t="s">
        <v>3419</v>
      </c>
      <c r="FJ73">
        <v>1</v>
      </c>
      <c r="FK73">
        <v>5</v>
      </c>
      <c r="FL73" t="s">
        <v>1645</v>
      </c>
      <c r="FM73" t="s">
        <v>1645</v>
      </c>
      <c r="FN73" t="s">
        <v>2752</v>
      </c>
      <c r="FO73">
        <v>1</v>
      </c>
      <c r="FP73">
        <v>0</v>
      </c>
      <c r="FQ73" t="s">
        <v>3420</v>
      </c>
      <c r="FR73" t="s">
        <v>3420</v>
      </c>
      <c r="FS73" t="s">
        <v>3421</v>
      </c>
      <c r="FT73">
        <v>1</v>
      </c>
      <c r="FU73">
        <v>3</v>
      </c>
      <c r="FV73" t="s">
        <v>3422</v>
      </c>
      <c r="FW73" t="s">
        <v>3422</v>
      </c>
      <c r="FX73" t="s">
        <v>3423</v>
      </c>
      <c r="FY73">
        <v>1</v>
      </c>
      <c r="FZ73">
        <v>5</v>
      </c>
      <c r="GA73" t="s">
        <v>3424</v>
      </c>
      <c r="GB73" t="s">
        <v>3424</v>
      </c>
      <c r="GC73" t="s">
        <v>2292</v>
      </c>
      <c r="GD73">
        <v>1</v>
      </c>
      <c r="GE73">
        <v>5</v>
      </c>
      <c r="GF73" t="s">
        <v>3425</v>
      </c>
      <c r="GG73" t="s">
        <v>3426</v>
      </c>
      <c r="GH73" t="s">
        <v>2732</v>
      </c>
      <c r="GI73">
        <v>3</v>
      </c>
      <c r="GJ73">
        <v>0</v>
      </c>
      <c r="GK73" t="s">
        <v>1320</v>
      </c>
      <c r="GL73" t="s">
        <v>1320</v>
      </c>
      <c r="GM73" t="s">
        <v>3427</v>
      </c>
      <c r="GN73">
        <v>1</v>
      </c>
      <c r="GO73">
        <v>0</v>
      </c>
      <c r="GP73" t="s">
        <v>3428</v>
      </c>
      <c r="GQ73" t="s">
        <v>3428</v>
      </c>
      <c r="GR73" t="s">
        <v>2989</v>
      </c>
      <c r="GS73">
        <v>1</v>
      </c>
      <c r="GT73">
        <v>0</v>
      </c>
      <c r="GU73" t="s">
        <v>2445</v>
      </c>
      <c r="GV73" t="s">
        <v>2141</v>
      </c>
      <c r="GW73" t="s">
        <v>1173</v>
      </c>
      <c r="GX73">
        <v>2</v>
      </c>
      <c r="GY73">
        <v>0</v>
      </c>
      <c r="GZ73" t="s">
        <v>3429</v>
      </c>
      <c r="HA73" t="s">
        <v>3429</v>
      </c>
      <c r="HB73" t="s">
        <v>3430</v>
      </c>
      <c r="HC73">
        <v>1</v>
      </c>
      <c r="OV73">
        <v>3</v>
      </c>
      <c r="OW73">
        <v>1</v>
      </c>
      <c r="OX73" t="s">
        <v>3310</v>
      </c>
      <c r="OY73" t="s">
        <v>571</v>
      </c>
      <c r="OZ73" t="s">
        <v>3431</v>
      </c>
      <c r="PA73" t="s">
        <v>3432</v>
      </c>
      <c r="PB73">
        <v>-1</v>
      </c>
    </row>
    <row r="74" spans="1:418">
      <c r="A74" s="3" t="s">
        <v>3433</v>
      </c>
      <c r="B74" t="s">
        <v>515</v>
      </c>
      <c r="C74" t="s">
        <v>516</v>
      </c>
      <c r="F74" t="s">
        <v>3434</v>
      </c>
      <c r="G74">
        <v>0</v>
      </c>
      <c r="H74" s="1">
        <v>41809.020509259259</v>
      </c>
      <c r="I74" s="1">
        <v>41809.921041666668</v>
      </c>
      <c r="J74">
        <v>1</v>
      </c>
      <c r="K74">
        <v>1</v>
      </c>
      <c r="DH74">
        <v>0</v>
      </c>
      <c r="DI74" t="s">
        <v>3435</v>
      </c>
      <c r="DJ74" t="s">
        <v>3435</v>
      </c>
      <c r="DK74" t="s">
        <v>3436</v>
      </c>
      <c r="DL74">
        <v>1</v>
      </c>
      <c r="DM74">
        <v>0</v>
      </c>
      <c r="DN74" t="s">
        <v>3437</v>
      </c>
      <c r="DO74" t="s">
        <v>3437</v>
      </c>
      <c r="DP74" t="s">
        <v>3438</v>
      </c>
      <c r="DQ74">
        <v>1</v>
      </c>
      <c r="DR74">
        <v>0</v>
      </c>
      <c r="DS74" t="s">
        <v>3439</v>
      </c>
      <c r="DT74" t="s">
        <v>3439</v>
      </c>
      <c r="DU74" t="s">
        <v>1202</v>
      </c>
      <c r="DV74">
        <v>1</v>
      </c>
      <c r="DW74">
        <v>0</v>
      </c>
      <c r="DX74" t="s">
        <v>3440</v>
      </c>
      <c r="DY74" t="s">
        <v>3441</v>
      </c>
      <c r="DZ74" t="s">
        <v>3442</v>
      </c>
      <c r="EA74">
        <v>3</v>
      </c>
      <c r="EB74">
        <v>0</v>
      </c>
      <c r="EC74" t="s">
        <v>3443</v>
      </c>
      <c r="ED74" t="s">
        <v>3443</v>
      </c>
      <c r="EE74" t="s">
        <v>3444</v>
      </c>
      <c r="EF74">
        <v>1</v>
      </c>
      <c r="EG74">
        <v>0</v>
      </c>
      <c r="EH74" t="s">
        <v>1596</v>
      </c>
      <c r="EI74" t="s">
        <v>1596</v>
      </c>
      <c r="EJ74" t="s">
        <v>3445</v>
      </c>
      <c r="EK74">
        <v>1</v>
      </c>
      <c r="EL74">
        <v>4</v>
      </c>
      <c r="EM74" t="s">
        <v>2921</v>
      </c>
      <c r="EN74" t="s">
        <v>2921</v>
      </c>
      <c r="EO74" t="s">
        <v>3446</v>
      </c>
      <c r="EP74">
        <v>1</v>
      </c>
      <c r="EQ74">
        <v>0</v>
      </c>
      <c r="ER74" t="s">
        <v>3447</v>
      </c>
      <c r="ES74" t="s">
        <v>3448</v>
      </c>
      <c r="ET74" t="s">
        <v>3449</v>
      </c>
      <c r="EU74">
        <v>3</v>
      </c>
      <c r="EV74">
        <v>5</v>
      </c>
      <c r="EW74" t="s">
        <v>3450</v>
      </c>
      <c r="EX74" t="s">
        <v>3451</v>
      </c>
      <c r="EY74" t="s">
        <v>649</v>
      </c>
      <c r="EZ74">
        <v>2</v>
      </c>
      <c r="FA74">
        <v>1</v>
      </c>
      <c r="FB74" t="s">
        <v>3446</v>
      </c>
      <c r="FC74" t="s">
        <v>3452</v>
      </c>
      <c r="FD74" t="s">
        <v>3453</v>
      </c>
      <c r="FE74">
        <v>4</v>
      </c>
      <c r="FF74">
        <v>1</v>
      </c>
      <c r="FG74" t="s">
        <v>3454</v>
      </c>
      <c r="FH74" t="s">
        <v>3454</v>
      </c>
      <c r="FI74" t="s">
        <v>3455</v>
      </c>
      <c r="FJ74">
        <v>1</v>
      </c>
      <c r="FK74">
        <v>3</v>
      </c>
      <c r="FL74" t="s">
        <v>3456</v>
      </c>
      <c r="FM74" t="s">
        <v>3456</v>
      </c>
      <c r="FN74" t="s">
        <v>3457</v>
      </c>
      <c r="FO74">
        <v>1</v>
      </c>
      <c r="FP74">
        <v>0</v>
      </c>
      <c r="FQ74" t="s">
        <v>3458</v>
      </c>
      <c r="FR74" t="s">
        <v>2053</v>
      </c>
      <c r="FS74" t="s">
        <v>1797</v>
      </c>
      <c r="FT74">
        <v>3</v>
      </c>
      <c r="FU74">
        <v>6</v>
      </c>
      <c r="FV74" t="s">
        <v>3459</v>
      </c>
      <c r="FW74" t="s">
        <v>3459</v>
      </c>
      <c r="FX74" t="s">
        <v>3460</v>
      </c>
      <c r="FY74">
        <v>1</v>
      </c>
      <c r="FZ74">
        <v>4</v>
      </c>
      <c r="GA74" t="s">
        <v>3461</v>
      </c>
      <c r="GB74" t="s">
        <v>3462</v>
      </c>
      <c r="GC74" t="s">
        <v>3463</v>
      </c>
      <c r="GD74">
        <v>2</v>
      </c>
      <c r="GE74">
        <v>6</v>
      </c>
      <c r="GF74" t="s">
        <v>3464</v>
      </c>
      <c r="GG74" t="s">
        <v>3464</v>
      </c>
      <c r="GH74" t="s">
        <v>3465</v>
      </c>
      <c r="GI74">
        <v>1</v>
      </c>
      <c r="GJ74">
        <v>0</v>
      </c>
      <c r="GK74" t="s">
        <v>3466</v>
      </c>
      <c r="GL74" t="s">
        <v>3466</v>
      </c>
      <c r="GM74" t="s">
        <v>3467</v>
      </c>
      <c r="GN74">
        <v>1</v>
      </c>
      <c r="GO74">
        <v>0</v>
      </c>
      <c r="GP74" t="s">
        <v>3468</v>
      </c>
      <c r="GQ74" t="s">
        <v>3468</v>
      </c>
      <c r="GR74" t="s">
        <v>3469</v>
      </c>
      <c r="GS74">
        <v>1</v>
      </c>
      <c r="GT74">
        <v>0</v>
      </c>
      <c r="GU74" t="s">
        <v>3470</v>
      </c>
      <c r="GV74" t="s">
        <v>3471</v>
      </c>
      <c r="GW74" t="s">
        <v>3472</v>
      </c>
      <c r="GX74">
        <v>2</v>
      </c>
      <c r="GY74">
        <v>0</v>
      </c>
      <c r="GZ74" t="s">
        <v>3473</v>
      </c>
      <c r="HA74" t="s">
        <v>3473</v>
      </c>
      <c r="HB74" t="s">
        <v>3474</v>
      </c>
      <c r="HC74">
        <v>1</v>
      </c>
      <c r="OV74">
        <v>2</v>
      </c>
      <c r="OW74">
        <v>1</v>
      </c>
      <c r="OX74" t="s">
        <v>674</v>
      </c>
      <c r="OY74" t="s">
        <v>571</v>
      </c>
      <c r="OZ74" t="s">
        <v>3475</v>
      </c>
      <c r="PA74" t="s">
        <v>3476</v>
      </c>
      <c r="PB74">
        <v>-1</v>
      </c>
    </row>
    <row r="75" spans="1:418">
      <c r="A75" s="3" t="s">
        <v>3477</v>
      </c>
      <c r="B75" t="s">
        <v>515</v>
      </c>
      <c r="C75" t="s">
        <v>516</v>
      </c>
      <c r="F75" t="s">
        <v>3478</v>
      </c>
      <c r="G75">
        <v>0</v>
      </c>
      <c r="H75" s="1">
        <v>41810.230428240742</v>
      </c>
      <c r="I75" s="1">
        <v>41810.232152777775</v>
      </c>
      <c r="J75">
        <v>1</v>
      </c>
      <c r="K75">
        <v>1</v>
      </c>
      <c r="HD75">
        <v>0</v>
      </c>
      <c r="HE75" t="s">
        <v>3479</v>
      </c>
      <c r="HF75" t="s">
        <v>3479</v>
      </c>
      <c r="HG75" t="s">
        <v>3480</v>
      </c>
      <c r="HH75">
        <v>1</v>
      </c>
      <c r="HI75">
        <v>1</v>
      </c>
      <c r="HJ75" t="s">
        <v>1636</v>
      </c>
      <c r="HK75" t="s">
        <v>1636</v>
      </c>
      <c r="HL75" t="s">
        <v>3481</v>
      </c>
      <c r="HM75">
        <v>1</v>
      </c>
      <c r="HN75">
        <v>0</v>
      </c>
      <c r="HO75" t="s">
        <v>3482</v>
      </c>
      <c r="HP75" t="s">
        <v>3202</v>
      </c>
      <c r="HQ75" t="s">
        <v>3483</v>
      </c>
      <c r="HR75">
        <v>5</v>
      </c>
      <c r="HS75">
        <v>0</v>
      </c>
      <c r="HT75" t="s">
        <v>3484</v>
      </c>
      <c r="HU75" t="s">
        <v>3484</v>
      </c>
      <c r="HV75" t="s">
        <v>2840</v>
      </c>
      <c r="HW75">
        <v>1</v>
      </c>
      <c r="HX75">
        <v>3</v>
      </c>
      <c r="HY75" t="s">
        <v>1250</v>
      </c>
      <c r="HZ75" t="s">
        <v>1250</v>
      </c>
      <c r="IA75" t="s">
        <v>1642</v>
      </c>
      <c r="IB75">
        <v>1</v>
      </c>
      <c r="IC75">
        <v>2</v>
      </c>
      <c r="ID75" t="s">
        <v>3485</v>
      </c>
      <c r="IE75" t="s">
        <v>3485</v>
      </c>
      <c r="IF75" t="s">
        <v>3486</v>
      </c>
      <c r="IG75">
        <v>1</v>
      </c>
      <c r="IH75">
        <v>3</v>
      </c>
      <c r="II75" t="s">
        <v>3487</v>
      </c>
      <c r="IJ75" t="s">
        <v>3487</v>
      </c>
      <c r="IK75" t="s">
        <v>3488</v>
      </c>
      <c r="IL75">
        <v>1</v>
      </c>
      <c r="IM75">
        <v>1</v>
      </c>
      <c r="IN75" t="s">
        <v>3489</v>
      </c>
      <c r="IO75" t="s">
        <v>3489</v>
      </c>
      <c r="IP75" t="s">
        <v>3490</v>
      </c>
      <c r="IQ75">
        <v>1</v>
      </c>
      <c r="IR75">
        <v>2</v>
      </c>
      <c r="IS75" t="s">
        <v>3491</v>
      </c>
      <c r="IT75" t="s">
        <v>1615</v>
      </c>
      <c r="IU75" t="s">
        <v>3492</v>
      </c>
      <c r="IV75">
        <v>2</v>
      </c>
      <c r="IW75">
        <v>2</v>
      </c>
      <c r="IX75" t="s">
        <v>3493</v>
      </c>
      <c r="IY75" t="s">
        <v>3493</v>
      </c>
      <c r="IZ75" t="s">
        <v>1649</v>
      </c>
      <c r="JA75">
        <v>1</v>
      </c>
      <c r="JB75">
        <v>5</v>
      </c>
      <c r="JC75" t="s">
        <v>3494</v>
      </c>
      <c r="JD75" t="s">
        <v>3494</v>
      </c>
      <c r="JE75" t="s">
        <v>3495</v>
      </c>
      <c r="JF75">
        <v>1</v>
      </c>
      <c r="JG75">
        <v>5</v>
      </c>
      <c r="JH75" t="s">
        <v>2588</v>
      </c>
      <c r="JI75" t="s">
        <v>2588</v>
      </c>
      <c r="JJ75" t="s">
        <v>3496</v>
      </c>
      <c r="JK75">
        <v>1</v>
      </c>
      <c r="JL75">
        <v>3</v>
      </c>
      <c r="JM75" t="s">
        <v>2831</v>
      </c>
      <c r="JN75" t="s">
        <v>3497</v>
      </c>
      <c r="JO75" t="s">
        <v>666</v>
      </c>
      <c r="JP75">
        <v>2</v>
      </c>
      <c r="JQ75">
        <v>1</v>
      </c>
      <c r="JR75" t="s">
        <v>3498</v>
      </c>
      <c r="JS75" t="s">
        <v>3498</v>
      </c>
      <c r="JT75" t="s">
        <v>2440</v>
      </c>
      <c r="JU75">
        <v>1</v>
      </c>
      <c r="JV75">
        <v>1</v>
      </c>
      <c r="JW75" t="s">
        <v>3499</v>
      </c>
      <c r="JX75" t="s">
        <v>3499</v>
      </c>
      <c r="JY75" t="s">
        <v>3500</v>
      </c>
      <c r="JZ75">
        <v>1</v>
      </c>
      <c r="KA75">
        <v>5</v>
      </c>
      <c r="KB75" t="s">
        <v>3501</v>
      </c>
      <c r="KC75" t="s">
        <v>3502</v>
      </c>
      <c r="KD75" t="s">
        <v>3367</v>
      </c>
      <c r="KE75">
        <v>2</v>
      </c>
      <c r="KF75">
        <v>0</v>
      </c>
      <c r="KG75" t="s">
        <v>3503</v>
      </c>
      <c r="KH75" t="s">
        <v>3503</v>
      </c>
      <c r="KI75" t="s">
        <v>3504</v>
      </c>
      <c r="KJ75">
        <v>1</v>
      </c>
      <c r="KK75">
        <v>0</v>
      </c>
      <c r="KL75" t="s">
        <v>566</v>
      </c>
      <c r="KM75" t="s">
        <v>2349</v>
      </c>
      <c r="KN75" t="s">
        <v>2228</v>
      </c>
      <c r="KO75">
        <v>2</v>
      </c>
      <c r="KP75">
        <v>0</v>
      </c>
      <c r="KQ75" t="s">
        <v>3505</v>
      </c>
      <c r="KR75" t="s">
        <v>3505</v>
      </c>
      <c r="KS75" t="s">
        <v>1936</v>
      </c>
      <c r="KT75">
        <v>1</v>
      </c>
      <c r="KU75">
        <v>0</v>
      </c>
      <c r="KV75" t="s">
        <v>2746</v>
      </c>
      <c r="KW75" t="s">
        <v>2746</v>
      </c>
      <c r="KX75" t="s">
        <v>3506</v>
      </c>
      <c r="KY75">
        <v>1</v>
      </c>
      <c r="OV75">
        <v>2</v>
      </c>
      <c r="OW75">
        <v>1</v>
      </c>
      <c r="OX75" t="s">
        <v>3507</v>
      </c>
      <c r="OY75" t="s">
        <v>625</v>
      </c>
      <c r="OZ75" t="s">
        <v>3508</v>
      </c>
      <c r="PA75" t="s">
        <v>3509</v>
      </c>
      <c r="PB75">
        <v>-1</v>
      </c>
    </row>
    <row r="76" spans="1:418">
      <c r="A76" s="3" t="s">
        <v>3510</v>
      </c>
      <c r="B76" t="s">
        <v>515</v>
      </c>
      <c r="C76" t="s">
        <v>516</v>
      </c>
      <c r="F76" t="s">
        <v>3511</v>
      </c>
      <c r="G76">
        <v>0</v>
      </c>
      <c r="H76" s="1">
        <v>41808.937986111108</v>
      </c>
      <c r="I76" s="1">
        <v>41808.938958333332</v>
      </c>
      <c r="J76">
        <v>0</v>
      </c>
      <c r="K76">
        <v>1</v>
      </c>
      <c r="PB76">
        <v>-1</v>
      </c>
    </row>
    <row r="77" spans="1:418">
      <c r="A77" s="3" t="s">
        <v>3512</v>
      </c>
      <c r="B77" t="s">
        <v>515</v>
      </c>
      <c r="C77" t="s">
        <v>516</v>
      </c>
      <c r="F77" t="s">
        <v>3513</v>
      </c>
      <c r="G77">
        <v>0</v>
      </c>
      <c r="H77" s="1">
        <v>41808.946597222224</v>
      </c>
      <c r="I77" s="1">
        <v>41808.946817129632</v>
      </c>
      <c r="J77">
        <v>0</v>
      </c>
      <c r="K77">
        <v>1</v>
      </c>
      <c r="AP77">
        <v>1</v>
      </c>
      <c r="AQ77" t="s">
        <v>3514</v>
      </c>
      <c r="AR77" t="s">
        <v>3514</v>
      </c>
      <c r="AS77" t="s">
        <v>3515</v>
      </c>
      <c r="AT77">
        <v>1</v>
      </c>
      <c r="PB77">
        <v>-1</v>
      </c>
    </row>
    <row r="78" spans="1:418">
      <c r="A78" s="3" t="s">
        <v>3516</v>
      </c>
      <c r="B78" t="s">
        <v>515</v>
      </c>
      <c r="C78" t="s">
        <v>516</v>
      </c>
      <c r="F78" t="s">
        <v>3517</v>
      </c>
      <c r="G78">
        <v>0</v>
      </c>
      <c r="H78" s="1">
        <v>41808.948576388888</v>
      </c>
      <c r="I78" s="1">
        <v>41808.948912037034</v>
      </c>
      <c r="J78">
        <v>0</v>
      </c>
      <c r="K78">
        <v>1</v>
      </c>
      <c r="LO78">
        <v>2</v>
      </c>
      <c r="LP78" t="s">
        <v>790</v>
      </c>
      <c r="LQ78" t="s">
        <v>790</v>
      </c>
      <c r="LR78" t="s">
        <v>3518</v>
      </c>
      <c r="LS78">
        <v>1</v>
      </c>
      <c r="LY78">
        <v>0</v>
      </c>
      <c r="LZ78" t="s">
        <v>1173</v>
      </c>
      <c r="MA78" t="s">
        <v>3519</v>
      </c>
      <c r="MB78" t="s">
        <v>3520</v>
      </c>
      <c r="MC78">
        <v>2</v>
      </c>
      <c r="PB78">
        <v>-1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78"/>
  <sheetViews>
    <sheetView topLeftCell="A133" workbookViewId="0">
      <selection activeCell="F116" sqref="F116"/>
    </sheetView>
  </sheetViews>
  <sheetFormatPr baseColWidth="10" defaultRowHeight="15" x14ac:dyDescent="0"/>
  <cols>
    <col min="1" max="1" width="21" bestFit="1" customWidth="1"/>
    <col min="2" max="2" width="18.5" bestFit="1" customWidth="1"/>
    <col min="3" max="3" width="14.5" customWidth="1"/>
    <col min="4" max="4" width="15.6640625" customWidth="1"/>
    <col min="5" max="5" width="18.33203125" customWidth="1"/>
    <col min="6" max="6" width="19.6640625" customWidth="1"/>
    <col min="7" max="7" width="19.83203125" customWidth="1"/>
    <col min="8" max="8" width="16" customWidth="1"/>
    <col min="9" max="9" width="19.1640625" customWidth="1"/>
    <col min="10" max="10" width="15.6640625" customWidth="1"/>
    <col min="11" max="11" width="18.1640625" customWidth="1"/>
    <col min="12" max="12" width="19.83203125" customWidth="1"/>
    <col min="13" max="13" width="18.6640625" customWidth="1"/>
    <col min="14" max="14" width="15.1640625" bestFit="1" customWidth="1"/>
    <col min="15" max="15" width="18.83203125" customWidth="1"/>
    <col min="16" max="16" width="17.6640625" customWidth="1"/>
    <col min="17" max="17" width="19.33203125" customWidth="1"/>
    <col min="18" max="18" width="18" customWidth="1"/>
    <col min="19" max="19" width="17.1640625" customWidth="1"/>
    <col min="20" max="20" width="18.83203125" customWidth="1"/>
    <col min="21" max="22" width="15.1640625" bestFit="1" customWidth="1"/>
    <col min="23" max="23" width="18.33203125" customWidth="1"/>
    <col min="24" max="24" width="21.1640625" customWidth="1"/>
    <col min="25" max="25" width="18" customWidth="1"/>
    <col min="26" max="26" width="15.1640625" bestFit="1" customWidth="1"/>
    <col min="27" max="27" width="18" customWidth="1"/>
    <col min="28" max="28" width="21.1640625" customWidth="1"/>
    <col min="29" max="29" width="18.33203125" customWidth="1"/>
    <col min="30" max="30" width="12.83203125" customWidth="1"/>
    <col min="31" max="31" width="18.1640625" customWidth="1"/>
    <col min="32" max="32" width="17.33203125" customWidth="1"/>
    <col min="33" max="33" width="17.6640625" customWidth="1"/>
    <col min="34" max="34" width="13.83203125" customWidth="1"/>
    <col min="35" max="35" width="18" customWidth="1"/>
    <col min="36" max="36" width="15.83203125" customWidth="1"/>
    <col min="37" max="37" width="17.5" customWidth="1"/>
    <col min="38" max="38" width="17.6640625" customWidth="1"/>
    <col min="39" max="39" width="17.5" customWidth="1"/>
    <col min="40" max="40" width="17" customWidth="1"/>
    <col min="41" max="41" width="16.5" customWidth="1"/>
    <col min="42" max="42" width="18.83203125" customWidth="1"/>
    <col min="43" max="43" width="15.33203125" customWidth="1"/>
    <col min="44" max="44" width="16.83203125" customWidth="1"/>
    <col min="45" max="45" width="21" customWidth="1"/>
    <col min="46" max="46" width="18.5" customWidth="1"/>
    <col min="47" max="47" width="17.5" customWidth="1"/>
    <col min="48" max="48" width="15.1640625" bestFit="1" customWidth="1"/>
    <col min="49" max="49" width="19.1640625" customWidth="1"/>
    <col min="50" max="50" width="19.5" customWidth="1"/>
    <col min="51" max="51" width="16.83203125" customWidth="1"/>
    <col min="52" max="54" width="15.1640625" bestFit="1" customWidth="1"/>
    <col min="55" max="55" width="17" customWidth="1"/>
    <col min="56" max="56" width="21.1640625" customWidth="1"/>
    <col min="57" max="58" width="17.5" customWidth="1"/>
    <col min="59" max="59" width="19.33203125" customWidth="1"/>
    <col min="60" max="60" width="19" customWidth="1"/>
    <col min="61" max="61" width="21" customWidth="1"/>
    <col min="62" max="62" width="15.1640625" bestFit="1" customWidth="1"/>
    <col min="63" max="63" width="17.6640625" customWidth="1"/>
    <col min="64" max="67" width="15.1640625" bestFit="1" customWidth="1"/>
    <col min="68" max="68" width="16.83203125" customWidth="1"/>
    <col min="69" max="70" width="18.5" customWidth="1"/>
    <col min="71" max="71" width="17.33203125" customWidth="1"/>
    <col min="72" max="73" width="17.83203125" customWidth="1"/>
    <col min="74" max="74" width="19.33203125" customWidth="1"/>
    <col min="75" max="75" width="18.83203125" customWidth="1"/>
    <col min="76" max="76" width="18" customWidth="1"/>
    <col min="77" max="77" width="16.83203125" customWidth="1"/>
    <col min="78" max="78" width="18.6640625" customWidth="1"/>
    <col min="79" max="79" width="17.5" customWidth="1"/>
    <col min="80" max="80" width="17.6640625" customWidth="1"/>
    <col min="81" max="81" width="19.83203125" customWidth="1"/>
    <col min="82" max="82" width="17.5" bestFit="1" customWidth="1"/>
    <col min="83" max="83" width="16.5" bestFit="1" customWidth="1"/>
    <col min="84" max="84" width="68" bestFit="1" customWidth="1"/>
    <col min="85" max="85" width="15.1640625" bestFit="1" customWidth="1"/>
    <col min="86" max="86" width="14.83203125" bestFit="1" customWidth="1"/>
    <col min="87" max="87" width="17.5" bestFit="1" customWidth="1"/>
    <col min="88" max="88" width="16.5" bestFit="1" customWidth="1"/>
    <col min="89" max="89" width="69.1640625" bestFit="1" customWidth="1"/>
    <col min="90" max="90" width="15.1640625" bestFit="1" customWidth="1"/>
    <col min="91" max="91" width="19" bestFit="1" customWidth="1"/>
    <col min="92" max="92" width="17.5" bestFit="1" customWidth="1"/>
    <col min="93" max="93" width="16.5" bestFit="1" customWidth="1"/>
    <col min="94" max="94" width="67.83203125" bestFit="1" customWidth="1"/>
    <col min="95" max="95" width="15.1640625" bestFit="1" customWidth="1"/>
    <col min="96" max="96" width="19" bestFit="1" customWidth="1"/>
    <col min="97" max="97" width="17.5" bestFit="1" customWidth="1"/>
    <col min="98" max="98" width="16.5" bestFit="1" customWidth="1"/>
    <col min="99" max="99" width="68" bestFit="1" customWidth="1"/>
    <col min="100" max="100" width="15.1640625" bestFit="1" customWidth="1"/>
    <col min="101" max="101" width="14.83203125" bestFit="1" customWidth="1"/>
    <col min="102" max="102" width="17.5" bestFit="1" customWidth="1"/>
    <col min="103" max="103" width="16.5" bestFit="1" customWidth="1"/>
    <col min="104" max="104" width="70.6640625" bestFit="1" customWidth="1"/>
    <col min="105" max="105" width="15.1640625" bestFit="1" customWidth="1"/>
    <col min="106" max="106" width="14.83203125" bestFit="1" customWidth="1"/>
    <col min="107" max="107" width="17.5" bestFit="1" customWidth="1"/>
    <col min="108" max="108" width="16.5" bestFit="1" customWidth="1"/>
    <col min="109" max="109" width="33.83203125" bestFit="1" customWidth="1"/>
    <col min="110" max="110" width="15.5" bestFit="1" customWidth="1"/>
    <col min="111" max="111" width="74" bestFit="1" customWidth="1"/>
    <col min="112" max="112" width="25.83203125" bestFit="1" customWidth="1"/>
    <col min="113" max="113" width="16" bestFit="1" customWidth="1"/>
    <col min="114" max="114" width="16.5" bestFit="1" customWidth="1"/>
    <col min="115" max="115" width="15.5" bestFit="1" customWidth="1"/>
  </cols>
  <sheetData>
    <row r="1" spans="1:81">
      <c r="A1" s="3" t="s">
        <v>0</v>
      </c>
      <c r="B1" t="s">
        <v>11</v>
      </c>
      <c r="C1" t="s">
        <v>16</v>
      </c>
      <c r="D1" t="s">
        <v>11</v>
      </c>
      <c r="E1" t="s">
        <v>25</v>
      </c>
      <c r="F1" t="s">
        <v>30</v>
      </c>
      <c r="G1" t="s">
        <v>35</v>
      </c>
      <c r="H1" t="s">
        <v>40</v>
      </c>
      <c r="I1" t="s">
        <v>45</v>
      </c>
      <c r="J1" t="s">
        <v>50</v>
      </c>
      <c r="K1" t="s">
        <v>55</v>
      </c>
      <c r="L1" t="s">
        <v>60</v>
      </c>
      <c r="M1" t="s">
        <v>65</v>
      </c>
      <c r="N1" t="s">
        <v>70</v>
      </c>
      <c r="O1" t="s">
        <v>75</v>
      </c>
      <c r="P1" t="s">
        <v>80</v>
      </c>
      <c r="Q1" t="s">
        <v>85</v>
      </c>
      <c r="R1" t="s">
        <v>90</v>
      </c>
      <c r="S1" t="s">
        <v>95</v>
      </c>
      <c r="T1" t="s">
        <v>100</v>
      </c>
      <c r="U1" t="s">
        <v>105</v>
      </c>
      <c r="V1" t="s">
        <v>110</v>
      </c>
      <c r="W1" t="s">
        <v>115</v>
      </c>
      <c r="X1" t="s">
        <v>120</v>
      </c>
      <c r="Y1" t="s">
        <v>125</v>
      </c>
      <c r="Z1" t="s">
        <v>130</v>
      </c>
      <c r="AA1" t="s">
        <v>135</v>
      </c>
      <c r="AB1" t="s">
        <v>140</v>
      </c>
      <c r="AC1" t="s">
        <v>145</v>
      </c>
      <c r="AD1" t="s">
        <v>150</v>
      </c>
      <c r="AE1" t="s">
        <v>155</v>
      </c>
      <c r="AF1" t="s">
        <v>160</v>
      </c>
      <c r="AG1" t="s">
        <v>165</v>
      </c>
      <c r="AH1" t="s">
        <v>170</v>
      </c>
      <c r="AI1" t="s">
        <v>175</v>
      </c>
      <c r="AJ1" t="s">
        <v>180</v>
      </c>
      <c r="AK1" t="s">
        <v>185</v>
      </c>
      <c r="AL1" t="s">
        <v>190</v>
      </c>
      <c r="AM1" t="s">
        <v>195</v>
      </c>
      <c r="AN1" t="s">
        <v>200</v>
      </c>
      <c r="AO1" t="s">
        <v>205</v>
      </c>
      <c r="AP1" t="s">
        <v>210</v>
      </c>
      <c r="AQ1" t="s">
        <v>215</v>
      </c>
      <c r="AR1" t="s">
        <v>220</v>
      </c>
      <c r="AS1" t="s">
        <v>225</v>
      </c>
      <c r="AT1" t="s">
        <v>230</v>
      </c>
      <c r="AU1" t="s">
        <v>235</v>
      </c>
      <c r="AV1" t="s">
        <v>240</v>
      </c>
      <c r="AW1" t="s">
        <v>245</v>
      </c>
      <c r="AX1" t="s">
        <v>250</v>
      </c>
      <c r="AY1" t="s">
        <v>255</v>
      </c>
      <c r="AZ1" t="s">
        <v>260</v>
      </c>
      <c r="BA1" t="s">
        <v>265</v>
      </c>
      <c r="BB1" t="s">
        <v>270</v>
      </c>
      <c r="BC1" t="s">
        <v>275</v>
      </c>
      <c r="BD1" t="s">
        <v>280</v>
      </c>
      <c r="BE1" t="s">
        <v>285</v>
      </c>
      <c r="BF1" t="s">
        <v>290</v>
      </c>
      <c r="BG1" t="s">
        <v>295</v>
      </c>
      <c r="BH1" t="s">
        <v>300</v>
      </c>
      <c r="BI1" t="s">
        <v>305</v>
      </c>
      <c r="BJ1" t="s">
        <v>310</v>
      </c>
      <c r="BK1" t="s">
        <v>315</v>
      </c>
      <c r="BL1" t="s">
        <v>320</v>
      </c>
      <c r="BM1" t="s">
        <v>325</v>
      </c>
      <c r="BN1" t="s">
        <v>330</v>
      </c>
      <c r="BO1" t="s">
        <v>335</v>
      </c>
      <c r="BP1" t="s">
        <v>340</v>
      </c>
      <c r="BQ1" t="s">
        <v>345</v>
      </c>
      <c r="BR1" t="s">
        <v>350</v>
      </c>
      <c r="BS1" t="s">
        <v>355</v>
      </c>
      <c r="BT1" t="s">
        <v>360</v>
      </c>
      <c r="BU1" t="s">
        <v>365</v>
      </c>
      <c r="BV1" t="s">
        <v>370</v>
      </c>
      <c r="BW1" t="s">
        <v>375</v>
      </c>
      <c r="BX1" t="s">
        <v>380</v>
      </c>
      <c r="BY1" t="s">
        <v>385</v>
      </c>
      <c r="BZ1" t="s">
        <v>390</v>
      </c>
      <c r="CA1" t="s">
        <v>395</v>
      </c>
      <c r="CB1" t="s">
        <v>400</v>
      </c>
      <c r="CC1" t="s">
        <v>405</v>
      </c>
    </row>
    <row r="2" spans="1:81">
      <c r="A2" s="3" t="s">
        <v>417</v>
      </c>
      <c r="B2" t="s">
        <v>428</v>
      </c>
      <c r="C2" t="s">
        <v>433</v>
      </c>
      <c r="D2" t="s">
        <v>434</v>
      </c>
      <c r="E2" t="s">
        <v>435</v>
      </c>
      <c r="F2" t="s">
        <v>436</v>
      </c>
      <c r="G2" t="s">
        <v>437</v>
      </c>
      <c r="H2" t="s">
        <v>438</v>
      </c>
      <c r="I2" t="s">
        <v>439</v>
      </c>
      <c r="J2" t="s">
        <v>440</v>
      </c>
      <c r="K2" t="s">
        <v>441</v>
      </c>
      <c r="L2" t="s">
        <v>442</v>
      </c>
      <c r="M2" t="s">
        <v>443</v>
      </c>
      <c r="N2" t="s">
        <v>444</v>
      </c>
      <c r="O2" t="s">
        <v>445</v>
      </c>
      <c r="P2" t="s">
        <v>446</v>
      </c>
      <c r="Q2" t="s">
        <v>447</v>
      </c>
      <c r="R2" t="s">
        <v>448</v>
      </c>
      <c r="S2" t="s">
        <v>449</v>
      </c>
      <c r="T2" t="s">
        <v>450</v>
      </c>
      <c r="U2" t="s">
        <v>451</v>
      </c>
      <c r="V2" t="s">
        <v>452</v>
      </c>
      <c r="W2" t="s">
        <v>453</v>
      </c>
      <c r="X2" t="s">
        <v>454</v>
      </c>
      <c r="Y2" t="s">
        <v>455</v>
      </c>
      <c r="Z2" t="s">
        <v>456</v>
      </c>
      <c r="AA2" t="s">
        <v>457</v>
      </c>
      <c r="AB2" t="s">
        <v>458</v>
      </c>
      <c r="AC2" t="s">
        <v>459</v>
      </c>
      <c r="AD2" t="s">
        <v>460</v>
      </c>
      <c r="AE2" t="s">
        <v>461</v>
      </c>
      <c r="AF2" t="s">
        <v>462</v>
      </c>
      <c r="AG2" t="s">
        <v>463</v>
      </c>
      <c r="AH2" t="s">
        <v>464</v>
      </c>
      <c r="AI2" t="s">
        <v>465</v>
      </c>
      <c r="AJ2" t="s">
        <v>466</v>
      </c>
      <c r="AK2" t="s">
        <v>467</v>
      </c>
      <c r="AL2" t="s">
        <v>468</v>
      </c>
      <c r="AM2" t="s">
        <v>469</v>
      </c>
      <c r="AN2" t="s">
        <v>470</v>
      </c>
      <c r="AO2" t="s">
        <v>470</v>
      </c>
      <c r="AP2" t="s">
        <v>471</v>
      </c>
      <c r="AQ2" t="s">
        <v>472</v>
      </c>
      <c r="AR2" t="s">
        <v>473</v>
      </c>
      <c r="AS2" t="s">
        <v>474</v>
      </c>
      <c r="AT2" t="s">
        <v>475</v>
      </c>
      <c r="AU2" t="s">
        <v>476</v>
      </c>
      <c r="AV2" t="s">
        <v>477</v>
      </c>
      <c r="AW2" t="s">
        <v>478</v>
      </c>
      <c r="AX2" t="s">
        <v>479</v>
      </c>
      <c r="AY2" t="s">
        <v>480</v>
      </c>
      <c r="AZ2" t="s">
        <v>481</v>
      </c>
      <c r="BA2" t="s">
        <v>482</v>
      </c>
      <c r="BB2" t="s">
        <v>483</v>
      </c>
      <c r="BC2" t="s">
        <v>484</v>
      </c>
      <c r="BD2" t="s">
        <v>485</v>
      </c>
      <c r="BE2" t="s">
        <v>486</v>
      </c>
      <c r="BF2" t="s">
        <v>469</v>
      </c>
      <c r="BG2" t="s">
        <v>487</v>
      </c>
      <c r="BH2" t="s">
        <v>488</v>
      </c>
      <c r="BI2" t="s">
        <v>489</v>
      </c>
      <c r="BJ2" t="s">
        <v>490</v>
      </c>
      <c r="BK2" t="s">
        <v>491</v>
      </c>
      <c r="BL2" t="s">
        <v>492</v>
      </c>
      <c r="BM2" t="s">
        <v>493</v>
      </c>
      <c r="BN2" t="s">
        <v>494</v>
      </c>
      <c r="BO2" t="s">
        <v>495</v>
      </c>
      <c r="BP2" t="s">
        <v>496</v>
      </c>
      <c r="BQ2" t="s">
        <v>497</v>
      </c>
      <c r="BR2" t="s">
        <v>498</v>
      </c>
      <c r="BS2" t="s">
        <v>499</v>
      </c>
      <c r="BT2" t="s">
        <v>500</v>
      </c>
      <c r="BU2" t="s">
        <v>501</v>
      </c>
      <c r="BV2" t="s">
        <v>502</v>
      </c>
      <c r="BW2" t="s">
        <v>503</v>
      </c>
      <c r="BX2" t="s">
        <v>504</v>
      </c>
      <c r="BY2" t="s">
        <v>505</v>
      </c>
      <c r="BZ2" t="s">
        <v>506</v>
      </c>
      <c r="CA2" t="s">
        <v>507</v>
      </c>
      <c r="CB2" t="s">
        <v>508</v>
      </c>
      <c r="CC2" t="s">
        <v>509</v>
      </c>
    </row>
    <row r="3" spans="1:81">
      <c r="A3" s="3" t="s">
        <v>514</v>
      </c>
      <c r="BB3">
        <v>3</v>
      </c>
      <c r="BI3">
        <v>3</v>
      </c>
    </row>
    <row r="4" spans="1:81">
      <c r="A4" s="3" t="s">
        <v>545</v>
      </c>
      <c r="BR4">
        <v>3</v>
      </c>
      <c r="CB4">
        <v>1</v>
      </c>
    </row>
    <row r="5" spans="1:81">
      <c r="A5" s="3" t="s">
        <v>574</v>
      </c>
      <c r="B5">
        <v>0</v>
      </c>
      <c r="C5">
        <v>2</v>
      </c>
      <c r="D5">
        <v>2</v>
      </c>
      <c r="E5">
        <v>0</v>
      </c>
      <c r="F5">
        <v>0</v>
      </c>
      <c r="G5">
        <v>2</v>
      </c>
      <c r="H5">
        <v>3</v>
      </c>
      <c r="I5">
        <v>1</v>
      </c>
      <c r="J5">
        <v>2</v>
      </c>
      <c r="K5">
        <v>3</v>
      </c>
      <c r="L5">
        <v>1</v>
      </c>
      <c r="M5">
        <v>2</v>
      </c>
      <c r="N5">
        <v>0</v>
      </c>
      <c r="O5">
        <v>3</v>
      </c>
      <c r="P5">
        <v>2</v>
      </c>
      <c r="Q5">
        <v>3</v>
      </c>
      <c r="R5">
        <v>2</v>
      </c>
      <c r="S5">
        <v>1</v>
      </c>
      <c r="T5">
        <v>0</v>
      </c>
      <c r="U5">
        <v>0</v>
      </c>
    </row>
    <row r="6" spans="1:81">
      <c r="A6" s="3" t="s">
        <v>628</v>
      </c>
      <c r="V6">
        <v>3</v>
      </c>
      <c r="W6">
        <v>2</v>
      </c>
      <c r="X6">
        <v>4</v>
      </c>
      <c r="Y6">
        <v>1</v>
      </c>
      <c r="Z6">
        <v>2</v>
      </c>
      <c r="AA6">
        <v>0</v>
      </c>
      <c r="AB6">
        <v>5</v>
      </c>
      <c r="AC6">
        <v>5</v>
      </c>
      <c r="AD6">
        <v>6</v>
      </c>
      <c r="AE6">
        <v>4</v>
      </c>
      <c r="AF6">
        <v>4</v>
      </c>
      <c r="AG6">
        <v>5</v>
      </c>
      <c r="AH6">
        <v>3</v>
      </c>
      <c r="AI6">
        <v>6</v>
      </c>
      <c r="AJ6">
        <v>2</v>
      </c>
      <c r="AK6">
        <v>3</v>
      </c>
      <c r="AM6">
        <v>0</v>
      </c>
      <c r="AN6">
        <v>3</v>
      </c>
      <c r="AO6">
        <v>1</v>
      </c>
    </row>
    <row r="7" spans="1:81">
      <c r="A7" s="3" t="s">
        <v>677</v>
      </c>
      <c r="BJ7">
        <v>1</v>
      </c>
      <c r="BK7">
        <v>0</v>
      </c>
      <c r="BL7">
        <v>0</v>
      </c>
      <c r="BM7">
        <v>0</v>
      </c>
      <c r="BN7">
        <v>4</v>
      </c>
      <c r="BO7">
        <v>0</v>
      </c>
      <c r="BP7">
        <v>3</v>
      </c>
      <c r="BQ7">
        <v>0</v>
      </c>
      <c r="BR7">
        <v>4</v>
      </c>
      <c r="BS7">
        <v>3</v>
      </c>
      <c r="BT7">
        <v>0</v>
      </c>
      <c r="BU7">
        <v>0</v>
      </c>
      <c r="BV7">
        <v>1</v>
      </c>
      <c r="BW7">
        <v>0</v>
      </c>
      <c r="BX7">
        <v>1</v>
      </c>
      <c r="BY7">
        <v>5</v>
      </c>
      <c r="BZ7">
        <v>0</v>
      </c>
      <c r="CA7">
        <v>0</v>
      </c>
      <c r="CB7">
        <v>0</v>
      </c>
      <c r="CC7">
        <v>0</v>
      </c>
    </row>
    <row r="8" spans="1:81">
      <c r="A8" s="3" t="s">
        <v>722</v>
      </c>
      <c r="AP8">
        <v>0</v>
      </c>
      <c r="AQ8">
        <v>0</v>
      </c>
      <c r="AR8">
        <v>0</v>
      </c>
      <c r="AS8">
        <v>0</v>
      </c>
      <c r="AT8">
        <v>4</v>
      </c>
      <c r="AU8">
        <v>0</v>
      </c>
      <c r="AV8">
        <v>5</v>
      </c>
      <c r="AW8">
        <v>4</v>
      </c>
      <c r="AX8">
        <v>0</v>
      </c>
      <c r="AY8">
        <v>0</v>
      </c>
      <c r="AZ8">
        <v>3</v>
      </c>
      <c r="BA8">
        <v>1</v>
      </c>
      <c r="BB8">
        <v>2</v>
      </c>
      <c r="BC8">
        <v>0</v>
      </c>
      <c r="BD8">
        <v>4</v>
      </c>
      <c r="BE8">
        <v>6</v>
      </c>
      <c r="BF8">
        <v>0</v>
      </c>
      <c r="BG8">
        <v>0</v>
      </c>
      <c r="BH8">
        <v>0</v>
      </c>
      <c r="BI8">
        <v>0</v>
      </c>
    </row>
    <row r="9" spans="1:81">
      <c r="A9" s="3" t="s">
        <v>770</v>
      </c>
      <c r="V9">
        <v>0</v>
      </c>
      <c r="W9">
        <v>0</v>
      </c>
      <c r="X9">
        <v>1</v>
      </c>
      <c r="Y9">
        <v>0</v>
      </c>
      <c r="Z9">
        <v>0</v>
      </c>
      <c r="AA9">
        <v>1</v>
      </c>
      <c r="AB9">
        <v>5</v>
      </c>
      <c r="AC9">
        <v>2</v>
      </c>
      <c r="AD9">
        <v>3</v>
      </c>
      <c r="AE9">
        <v>2</v>
      </c>
      <c r="AF9">
        <v>1</v>
      </c>
      <c r="AG9">
        <v>2</v>
      </c>
      <c r="AH9">
        <v>0</v>
      </c>
      <c r="AI9">
        <v>5</v>
      </c>
      <c r="AJ9">
        <v>4</v>
      </c>
      <c r="AK9">
        <v>0</v>
      </c>
      <c r="AL9">
        <v>0</v>
      </c>
      <c r="AM9">
        <v>1</v>
      </c>
      <c r="AN9">
        <v>3</v>
      </c>
      <c r="AO9">
        <v>1</v>
      </c>
    </row>
    <row r="10" spans="1:81">
      <c r="A10" s="3" t="s">
        <v>817</v>
      </c>
      <c r="BJ10">
        <v>1</v>
      </c>
      <c r="BL10">
        <v>0</v>
      </c>
      <c r="BN10">
        <v>2</v>
      </c>
      <c r="BO10">
        <v>0</v>
      </c>
      <c r="BP10">
        <v>1</v>
      </c>
      <c r="BQ10">
        <v>1</v>
      </c>
      <c r="BR10">
        <v>2</v>
      </c>
      <c r="BS10">
        <v>2</v>
      </c>
      <c r="BT10">
        <v>2</v>
      </c>
      <c r="BU10">
        <v>1</v>
      </c>
      <c r="BW10">
        <v>2</v>
      </c>
      <c r="BX10">
        <v>2</v>
      </c>
      <c r="BY10">
        <v>4</v>
      </c>
    </row>
    <row r="11" spans="1:81">
      <c r="A11" s="3" t="s">
        <v>854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2</v>
      </c>
      <c r="AW11">
        <v>3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2</v>
      </c>
      <c r="BD11">
        <v>0</v>
      </c>
      <c r="BE11">
        <v>4</v>
      </c>
      <c r="BF11">
        <v>0</v>
      </c>
      <c r="BG11">
        <v>0</v>
      </c>
      <c r="BH11">
        <v>0</v>
      </c>
      <c r="BI11">
        <v>0</v>
      </c>
    </row>
    <row r="12" spans="1:81">
      <c r="A12" s="3" t="s">
        <v>901</v>
      </c>
      <c r="B12">
        <v>1</v>
      </c>
      <c r="C12">
        <v>0</v>
      </c>
      <c r="D12">
        <v>3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3</v>
      </c>
      <c r="L12">
        <v>0</v>
      </c>
      <c r="M12">
        <v>0</v>
      </c>
      <c r="N12">
        <v>1</v>
      </c>
      <c r="O12">
        <v>3</v>
      </c>
      <c r="P12">
        <v>0</v>
      </c>
      <c r="Q12">
        <v>6</v>
      </c>
      <c r="R12">
        <v>1</v>
      </c>
      <c r="S12">
        <v>0</v>
      </c>
      <c r="T12">
        <v>0</v>
      </c>
      <c r="U12">
        <v>0</v>
      </c>
    </row>
    <row r="13" spans="1:81">
      <c r="A13" s="3" t="s">
        <v>956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3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</row>
    <row r="14" spans="1:81">
      <c r="A14" s="3" t="s">
        <v>998</v>
      </c>
      <c r="BJ14">
        <v>3</v>
      </c>
      <c r="BK14">
        <v>0</v>
      </c>
      <c r="BL14">
        <v>1</v>
      </c>
      <c r="BM14">
        <v>1</v>
      </c>
      <c r="BN14">
        <v>1</v>
      </c>
      <c r="BO14">
        <v>2</v>
      </c>
      <c r="BP14">
        <v>6</v>
      </c>
      <c r="BQ14">
        <v>2</v>
      </c>
      <c r="BR14">
        <v>1</v>
      </c>
      <c r="BS14">
        <v>4</v>
      </c>
      <c r="BT14">
        <v>1</v>
      </c>
      <c r="BU14">
        <v>4</v>
      </c>
      <c r="BV14">
        <v>1</v>
      </c>
      <c r="BW14">
        <v>2</v>
      </c>
      <c r="BX14">
        <v>5</v>
      </c>
      <c r="BY14">
        <v>6</v>
      </c>
      <c r="BZ14">
        <v>1</v>
      </c>
      <c r="CA14">
        <v>1</v>
      </c>
      <c r="CB14">
        <v>1</v>
      </c>
      <c r="CC14">
        <v>0</v>
      </c>
    </row>
    <row r="15" spans="1:81">
      <c r="A15" s="3" t="s">
        <v>1133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3</v>
      </c>
      <c r="J15">
        <v>4</v>
      </c>
      <c r="K15">
        <v>5</v>
      </c>
      <c r="L15">
        <v>2</v>
      </c>
      <c r="M15">
        <v>3</v>
      </c>
      <c r="N15">
        <v>1</v>
      </c>
      <c r="O15">
        <v>4</v>
      </c>
      <c r="P15">
        <v>4</v>
      </c>
      <c r="Q15">
        <v>3</v>
      </c>
      <c r="R15">
        <v>3</v>
      </c>
      <c r="S15">
        <v>0</v>
      </c>
      <c r="T15">
        <v>0</v>
      </c>
      <c r="U15">
        <v>0</v>
      </c>
    </row>
    <row r="16" spans="1:81">
      <c r="A16" s="3" t="s">
        <v>1184</v>
      </c>
      <c r="BJ16">
        <v>3</v>
      </c>
      <c r="BK16">
        <v>1</v>
      </c>
      <c r="BL16">
        <v>1</v>
      </c>
      <c r="BM16">
        <v>1</v>
      </c>
      <c r="BN16">
        <v>4</v>
      </c>
      <c r="BO16">
        <v>2</v>
      </c>
      <c r="BP16">
        <v>4</v>
      </c>
      <c r="BQ16">
        <v>2</v>
      </c>
      <c r="BR16">
        <v>2</v>
      </c>
      <c r="BS16">
        <v>3</v>
      </c>
      <c r="BT16">
        <v>1</v>
      </c>
      <c r="BU16">
        <v>2</v>
      </c>
      <c r="BV16">
        <v>2</v>
      </c>
      <c r="BW16">
        <v>4</v>
      </c>
      <c r="BX16">
        <v>2</v>
      </c>
      <c r="BY16">
        <v>4</v>
      </c>
      <c r="BZ16">
        <v>1</v>
      </c>
      <c r="CA16">
        <v>1</v>
      </c>
      <c r="CB16">
        <v>1</v>
      </c>
      <c r="CC16">
        <v>1</v>
      </c>
    </row>
    <row r="17" spans="1:81">
      <c r="A17" s="3" t="s">
        <v>1225</v>
      </c>
      <c r="B17">
        <v>0</v>
      </c>
      <c r="C17">
        <v>0</v>
      </c>
      <c r="D17">
        <v>1</v>
      </c>
      <c r="E17">
        <v>4</v>
      </c>
      <c r="F17">
        <v>1</v>
      </c>
      <c r="G17">
        <v>3</v>
      </c>
      <c r="H17">
        <v>2</v>
      </c>
      <c r="I17">
        <v>3</v>
      </c>
      <c r="J17">
        <v>4</v>
      </c>
      <c r="K17">
        <v>4</v>
      </c>
      <c r="L17">
        <v>2</v>
      </c>
      <c r="M17">
        <v>5</v>
      </c>
      <c r="N17">
        <v>3</v>
      </c>
      <c r="O17">
        <v>4</v>
      </c>
      <c r="P17">
        <v>4</v>
      </c>
      <c r="Q17">
        <v>3</v>
      </c>
      <c r="R17">
        <v>1</v>
      </c>
      <c r="S17">
        <v>0</v>
      </c>
      <c r="T17">
        <v>1</v>
      </c>
      <c r="U17">
        <v>0</v>
      </c>
    </row>
    <row r="18" spans="1:81">
      <c r="A18" s="3" t="s">
        <v>1267</v>
      </c>
      <c r="B18">
        <v>2</v>
      </c>
      <c r="C18">
        <v>1</v>
      </c>
      <c r="D18">
        <v>1</v>
      </c>
      <c r="E18">
        <v>2</v>
      </c>
      <c r="F18">
        <v>2</v>
      </c>
      <c r="G18">
        <v>1</v>
      </c>
      <c r="H18">
        <v>2</v>
      </c>
      <c r="I18">
        <v>3</v>
      </c>
      <c r="J18">
        <v>6</v>
      </c>
      <c r="K18">
        <v>3</v>
      </c>
      <c r="L18">
        <v>4</v>
      </c>
      <c r="M18">
        <v>4</v>
      </c>
      <c r="N18">
        <v>0</v>
      </c>
      <c r="O18">
        <v>3</v>
      </c>
      <c r="P18">
        <v>1</v>
      </c>
      <c r="Q18">
        <v>6</v>
      </c>
      <c r="R18">
        <v>2</v>
      </c>
      <c r="S18">
        <v>0</v>
      </c>
      <c r="T18">
        <v>2</v>
      </c>
      <c r="U18">
        <v>1</v>
      </c>
    </row>
    <row r="19" spans="1:81">
      <c r="A19" s="3" t="s">
        <v>1312</v>
      </c>
      <c r="V19">
        <v>1</v>
      </c>
      <c r="W19">
        <v>0</v>
      </c>
      <c r="X19">
        <v>0</v>
      </c>
      <c r="Y19">
        <v>0</v>
      </c>
      <c r="Z19">
        <v>1</v>
      </c>
      <c r="AA19">
        <v>1</v>
      </c>
      <c r="AB19">
        <v>2</v>
      </c>
      <c r="AC19">
        <v>1</v>
      </c>
      <c r="AD19">
        <v>3</v>
      </c>
      <c r="AE19">
        <v>2</v>
      </c>
      <c r="AF19">
        <v>1</v>
      </c>
      <c r="AG19">
        <v>2</v>
      </c>
      <c r="AH19">
        <v>1</v>
      </c>
      <c r="AI19">
        <v>3</v>
      </c>
      <c r="AJ19">
        <v>4</v>
      </c>
      <c r="AK19">
        <v>6</v>
      </c>
      <c r="AL19">
        <v>1</v>
      </c>
      <c r="AM19">
        <v>1</v>
      </c>
      <c r="AN19">
        <v>1</v>
      </c>
      <c r="AO19">
        <v>1</v>
      </c>
    </row>
    <row r="20" spans="1:81">
      <c r="A20" s="3" t="s">
        <v>1359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3</v>
      </c>
      <c r="AE20">
        <v>0</v>
      </c>
      <c r="AF20">
        <v>1</v>
      </c>
      <c r="AG20">
        <v>0</v>
      </c>
      <c r="AH20">
        <v>1</v>
      </c>
      <c r="AI20">
        <v>3</v>
      </c>
      <c r="AJ20">
        <v>3</v>
      </c>
      <c r="AK20">
        <v>6</v>
      </c>
      <c r="AL20">
        <v>0</v>
      </c>
      <c r="AM20">
        <v>0</v>
      </c>
      <c r="AN20">
        <v>0</v>
      </c>
      <c r="AO20">
        <v>0</v>
      </c>
    </row>
    <row r="21" spans="1:81">
      <c r="A21" s="3" t="s">
        <v>1401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3</v>
      </c>
      <c r="AE21">
        <v>0</v>
      </c>
      <c r="AF21">
        <v>0</v>
      </c>
      <c r="AG21">
        <v>1</v>
      </c>
      <c r="AH21">
        <v>0</v>
      </c>
      <c r="AI21">
        <v>4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</row>
    <row r="22" spans="1:81">
      <c r="A22" s="3" t="s">
        <v>1447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2</v>
      </c>
      <c r="I22">
        <v>2</v>
      </c>
      <c r="J22">
        <v>4</v>
      </c>
      <c r="K22">
        <v>3</v>
      </c>
      <c r="L22">
        <v>2</v>
      </c>
      <c r="M22">
        <v>3</v>
      </c>
      <c r="N22">
        <v>2</v>
      </c>
      <c r="O22">
        <v>2</v>
      </c>
      <c r="P22">
        <v>1</v>
      </c>
      <c r="Q22">
        <v>1</v>
      </c>
      <c r="R22">
        <v>2</v>
      </c>
      <c r="S22">
        <v>0</v>
      </c>
      <c r="T22">
        <v>0</v>
      </c>
      <c r="U22">
        <v>0</v>
      </c>
    </row>
    <row r="23" spans="1:81">
      <c r="A23" s="3" t="s">
        <v>1489</v>
      </c>
      <c r="AP23">
        <v>0</v>
      </c>
      <c r="AQ23">
        <v>0</v>
      </c>
      <c r="AR23">
        <v>0</v>
      </c>
      <c r="AS23">
        <v>0</v>
      </c>
      <c r="AT23">
        <v>2</v>
      </c>
      <c r="AU23">
        <v>3</v>
      </c>
      <c r="AV23">
        <v>4</v>
      </c>
      <c r="AW23">
        <v>1</v>
      </c>
      <c r="AX23">
        <v>5</v>
      </c>
      <c r="AY23">
        <v>1</v>
      </c>
      <c r="AZ23">
        <v>4</v>
      </c>
      <c r="BA23">
        <v>5</v>
      </c>
      <c r="BB23">
        <v>3</v>
      </c>
      <c r="BC23">
        <v>1</v>
      </c>
      <c r="BD23">
        <v>5</v>
      </c>
      <c r="BE23">
        <v>5</v>
      </c>
      <c r="BF23">
        <v>0</v>
      </c>
      <c r="BG23">
        <v>1</v>
      </c>
      <c r="BH23">
        <v>0</v>
      </c>
      <c r="BI23">
        <v>0</v>
      </c>
    </row>
    <row r="24" spans="1:81">
      <c r="A24" s="3" t="s">
        <v>1535</v>
      </c>
      <c r="BJ24">
        <v>2</v>
      </c>
      <c r="BK24">
        <v>0</v>
      </c>
      <c r="BL24">
        <v>0</v>
      </c>
      <c r="BM24">
        <v>0</v>
      </c>
      <c r="BN24">
        <v>3</v>
      </c>
      <c r="BO24">
        <v>0</v>
      </c>
      <c r="BP24">
        <v>3</v>
      </c>
      <c r="BQ24">
        <v>1</v>
      </c>
      <c r="BR24">
        <v>3</v>
      </c>
      <c r="BS24">
        <v>2</v>
      </c>
      <c r="BT24">
        <v>0</v>
      </c>
      <c r="BU24">
        <v>0</v>
      </c>
      <c r="BV24">
        <v>0</v>
      </c>
      <c r="BW24">
        <v>1</v>
      </c>
      <c r="BX24">
        <v>2</v>
      </c>
      <c r="BY24">
        <v>5</v>
      </c>
      <c r="BZ24">
        <v>0</v>
      </c>
      <c r="CA24">
        <v>0</v>
      </c>
      <c r="CB24">
        <v>0</v>
      </c>
      <c r="CC24">
        <v>0</v>
      </c>
    </row>
    <row r="25" spans="1:81">
      <c r="A25" s="3" t="s">
        <v>1581</v>
      </c>
      <c r="AP25">
        <v>0</v>
      </c>
      <c r="AQ25">
        <v>0</v>
      </c>
      <c r="AR25">
        <v>4</v>
      </c>
      <c r="AS25">
        <v>0</v>
      </c>
      <c r="AT25">
        <v>0</v>
      </c>
      <c r="AU25">
        <v>2</v>
      </c>
      <c r="AV25">
        <v>3</v>
      </c>
      <c r="AW25">
        <v>5</v>
      </c>
      <c r="AX25">
        <v>3</v>
      </c>
      <c r="AY25">
        <v>0</v>
      </c>
      <c r="AZ25">
        <v>4</v>
      </c>
      <c r="BA25">
        <v>4</v>
      </c>
      <c r="BB25">
        <v>0</v>
      </c>
      <c r="BC25">
        <v>2</v>
      </c>
      <c r="BD25">
        <v>3</v>
      </c>
      <c r="BE25">
        <v>1</v>
      </c>
      <c r="BF25">
        <v>0</v>
      </c>
      <c r="BG25">
        <v>0</v>
      </c>
      <c r="BH25">
        <v>0</v>
      </c>
      <c r="BI25">
        <v>0</v>
      </c>
    </row>
    <row r="26" spans="1:81">
      <c r="A26" s="3" t="s">
        <v>1625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</v>
      </c>
      <c r="AV26">
        <v>3</v>
      </c>
      <c r="AW26">
        <v>1</v>
      </c>
      <c r="AX26">
        <v>3</v>
      </c>
      <c r="AY26">
        <v>1</v>
      </c>
      <c r="AZ26">
        <v>2</v>
      </c>
      <c r="BA26">
        <v>1</v>
      </c>
      <c r="BB26">
        <v>4</v>
      </c>
      <c r="BC26">
        <v>0</v>
      </c>
      <c r="BD26">
        <v>4</v>
      </c>
      <c r="BE26">
        <v>3</v>
      </c>
      <c r="BF26">
        <v>1</v>
      </c>
      <c r="BG26">
        <v>0</v>
      </c>
      <c r="BH26">
        <v>1</v>
      </c>
      <c r="BI26">
        <v>0</v>
      </c>
    </row>
    <row r="27" spans="1:81">
      <c r="A27" s="3" t="s">
        <v>1669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4</v>
      </c>
      <c r="BZ27">
        <v>0</v>
      </c>
      <c r="CA27">
        <v>0</v>
      </c>
      <c r="CB27">
        <v>0</v>
      </c>
      <c r="CC27">
        <v>0</v>
      </c>
    </row>
    <row r="28" spans="1:81">
      <c r="A28" s="3" t="s">
        <v>1708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3</v>
      </c>
      <c r="AV28">
        <v>3</v>
      </c>
      <c r="AW28">
        <v>3</v>
      </c>
      <c r="AX28">
        <v>4</v>
      </c>
      <c r="AY28">
        <v>3</v>
      </c>
      <c r="AZ28">
        <v>2</v>
      </c>
      <c r="BA28">
        <v>1</v>
      </c>
      <c r="BB28">
        <v>0</v>
      </c>
      <c r="BC28">
        <v>3</v>
      </c>
      <c r="BD28">
        <v>3</v>
      </c>
      <c r="BE28">
        <v>2</v>
      </c>
      <c r="BF28">
        <v>4</v>
      </c>
      <c r="BG28">
        <v>1</v>
      </c>
      <c r="BH28">
        <v>3</v>
      </c>
      <c r="BI28">
        <v>2</v>
      </c>
    </row>
    <row r="29" spans="1:81">
      <c r="A29" s="3" t="s">
        <v>1755</v>
      </c>
      <c r="BJ29">
        <v>2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3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0</v>
      </c>
      <c r="BW29">
        <v>1</v>
      </c>
      <c r="BX29">
        <v>1</v>
      </c>
      <c r="BY29">
        <v>1</v>
      </c>
      <c r="BZ29">
        <v>0</v>
      </c>
      <c r="CA29">
        <v>0</v>
      </c>
      <c r="CB29">
        <v>0</v>
      </c>
      <c r="CC29">
        <v>0</v>
      </c>
    </row>
    <row r="30" spans="1:81">
      <c r="A30" s="3" t="s">
        <v>1795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4</v>
      </c>
      <c r="AC30">
        <v>3</v>
      </c>
      <c r="AD30">
        <v>5</v>
      </c>
      <c r="AE30">
        <v>2</v>
      </c>
      <c r="AF30">
        <v>3</v>
      </c>
      <c r="AG30">
        <v>3</v>
      </c>
      <c r="AH30">
        <v>1</v>
      </c>
      <c r="AI30">
        <v>5</v>
      </c>
      <c r="AJ30">
        <v>4</v>
      </c>
      <c r="AK30">
        <v>6</v>
      </c>
      <c r="AL30">
        <v>0</v>
      </c>
      <c r="AM30">
        <v>0</v>
      </c>
      <c r="AN30">
        <v>1</v>
      </c>
      <c r="AO30">
        <v>0</v>
      </c>
    </row>
    <row r="31" spans="1:81">
      <c r="A31" s="3" t="s">
        <v>1838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3</v>
      </c>
      <c r="AE31">
        <v>1</v>
      </c>
      <c r="AF31">
        <v>1</v>
      </c>
      <c r="AG31">
        <v>2</v>
      </c>
      <c r="AI31">
        <v>4</v>
      </c>
      <c r="AJ31">
        <v>2</v>
      </c>
      <c r="AK31">
        <v>3</v>
      </c>
      <c r="AM31">
        <v>0</v>
      </c>
      <c r="AN31">
        <v>0</v>
      </c>
      <c r="AO31">
        <v>0</v>
      </c>
    </row>
    <row r="32" spans="1:81">
      <c r="A32" s="3" t="s">
        <v>1885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4</v>
      </c>
      <c r="AW32">
        <v>4</v>
      </c>
      <c r="AX32">
        <v>3</v>
      </c>
      <c r="AY32">
        <v>0</v>
      </c>
      <c r="AZ32">
        <v>3</v>
      </c>
      <c r="BA32">
        <v>3</v>
      </c>
      <c r="BB32">
        <v>3</v>
      </c>
      <c r="BC32">
        <v>0</v>
      </c>
      <c r="BD32">
        <v>3</v>
      </c>
      <c r="BE32">
        <v>2</v>
      </c>
      <c r="BF32">
        <v>0</v>
      </c>
      <c r="BG32">
        <v>0</v>
      </c>
      <c r="BH32">
        <v>0</v>
      </c>
      <c r="BI32">
        <v>0</v>
      </c>
    </row>
    <row r="33" spans="1:81">
      <c r="A33" s="3" t="s">
        <v>1924</v>
      </c>
      <c r="B33">
        <v>0</v>
      </c>
      <c r="C33">
        <v>0</v>
      </c>
      <c r="D33">
        <v>0</v>
      </c>
      <c r="E33">
        <v>0</v>
      </c>
      <c r="F33">
        <v>0</v>
      </c>
      <c r="G33">
        <v>2</v>
      </c>
      <c r="H33">
        <v>0</v>
      </c>
      <c r="I33">
        <v>0</v>
      </c>
      <c r="J33">
        <v>2</v>
      </c>
      <c r="K33">
        <v>3</v>
      </c>
      <c r="L33">
        <v>0</v>
      </c>
      <c r="M33">
        <v>4</v>
      </c>
      <c r="N33">
        <v>0</v>
      </c>
      <c r="O33">
        <v>1</v>
      </c>
      <c r="P33">
        <v>2</v>
      </c>
      <c r="Q33">
        <v>3</v>
      </c>
      <c r="R33">
        <v>1</v>
      </c>
      <c r="S33">
        <v>0</v>
      </c>
      <c r="T33">
        <v>0</v>
      </c>
      <c r="U33">
        <v>0</v>
      </c>
    </row>
    <row r="34" spans="1:81">
      <c r="A34" s="3" t="s">
        <v>1973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1</v>
      </c>
      <c r="J34">
        <v>2</v>
      </c>
      <c r="K34">
        <v>3</v>
      </c>
      <c r="L34">
        <v>0</v>
      </c>
      <c r="M34">
        <v>6</v>
      </c>
      <c r="N34">
        <v>2</v>
      </c>
      <c r="O34">
        <v>3</v>
      </c>
      <c r="P34">
        <v>3</v>
      </c>
      <c r="Q34">
        <v>2</v>
      </c>
      <c r="R34">
        <v>3</v>
      </c>
      <c r="S34">
        <v>0</v>
      </c>
      <c r="T34">
        <v>0</v>
      </c>
      <c r="U34">
        <v>0</v>
      </c>
    </row>
    <row r="35" spans="1:81">
      <c r="A35" s="3" t="s">
        <v>2010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4</v>
      </c>
      <c r="AV35">
        <v>5</v>
      </c>
      <c r="AW35">
        <v>3</v>
      </c>
      <c r="AX35">
        <v>5</v>
      </c>
      <c r="AY35">
        <v>1</v>
      </c>
      <c r="AZ35">
        <v>5</v>
      </c>
      <c r="BA35">
        <v>5</v>
      </c>
      <c r="BB35">
        <v>3</v>
      </c>
      <c r="BC35">
        <v>0</v>
      </c>
      <c r="BD35">
        <v>5</v>
      </c>
      <c r="BE35">
        <v>4</v>
      </c>
      <c r="BF35">
        <v>0</v>
      </c>
      <c r="BG35">
        <v>0</v>
      </c>
      <c r="BH35">
        <v>0</v>
      </c>
      <c r="BI35">
        <v>0</v>
      </c>
    </row>
    <row r="36" spans="1:81">
      <c r="A36" s="3" t="s">
        <v>2049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3</v>
      </c>
      <c r="K36">
        <v>2</v>
      </c>
      <c r="L36">
        <v>1</v>
      </c>
      <c r="M36">
        <v>3</v>
      </c>
      <c r="N36">
        <v>0</v>
      </c>
      <c r="O36">
        <v>1</v>
      </c>
      <c r="P36">
        <v>2</v>
      </c>
      <c r="Q36">
        <v>1</v>
      </c>
      <c r="R36">
        <v>1</v>
      </c>
      <c r="S36">
        <v>0</v>
      </c>
      <c r="T36">
        <v>0</v>
      </c>
      <c r="U36">
        <v>0</v>
      </c>
    </row>
    <row r="37" spans="1:81">
      <c r="A37" s="3" t="s">
        <v>2087</v>
      </c>
      <c r="BJ37">
        <v>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3</v>
      </c>
      <c r="BQ37">
        <v>0</v>
      </c>
      <c r="BR37">
        <v>0</v>
      </c>
      <c r="BS37">
        <v>2</v>
      </c>
      <c r="BT37">
        <v>0</v>
      </c>
      <c r="BU37">
        <v>2</v>
      </c>
      <c r="BV37">
        <v>0</v>
      </c>
      <c r="BW37">
        <v>3</v>
      </c>
      <c r="BX37">
        <v>1</v>
      </c>
      <c r="BY37">
        <v>1</v>
      </c>
      <c r="BZ37">
        <v>0</v>
      </c>
      <c r="CA37">
        <v>0</v>
      </c>
      <c r="CB37">
        <v>0</v>
      </c>
      <c r="CC37">
        <v>0</v>
      </c>
    </row>
    <row r="38" spans="1:81">
      <c r="A38" s="3" t="s">
        <v>2119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3</v>
      </c>
      <c r="AW38">
        <v>1</v>
      </c>
      <c r="AX38">
        <v>0</v>
      </c>
      <c r="AY38">
        <v>0</v>
      </c>
      <c r="AZ38">
        <v>3</v>
      </c>
      <c r="BA38">
        <v>0</v>
      </c>
      <c r="BB38">
        <v>1</v>
      </c>
      <c r="BC38">
        <v>1</v>
      </c>
      <c r="BD38">
        <v>0</v>
      </c>
      <c r="BE38">
        <v>6</v>
      </c>
      <c r="BF38">
        <v>0</v>
      </c>
      <c r="BG38">
        <v>0</v>
      </c>
      <c r="BH38">
        <v>0</v>
      </c>
      <c r="BI38">
        <v>0</v>
      </c>
    </row>
    <row r="39" spans="1:81">
      <c r="A39" s="3" t="s">
        <v>2153</v>
      </c>
      <c r="AP39">
        <v>0</v>
      </c>
      <c r="AQ39">
        <v>1</v>
      </c>
      <c r="AR39">
        <v>0</v>
      </c>
      <c r="AS39">
        <v>0</v>
      </c>
      <c r="AT39">
        <v>1</v>
      </c>
      <c r="AU39">
        <v>2</v>
      </c>
      <c r="AV39">
        <v>4</v>
      </c>
      <c r="AW39">
        <v>2</v>
      </c>
      <c r="AX39">
        <v>3</v>
      </c>
      <c r="AY39">
        <v>1</v>
      </c>
      <c r="AZ39">
        <v>4</v>
      </c>
      <c r="BA39">
        <v>3</v>
      </c>
      <c r="BB39">
        <v>2</v>
      </c>
      <c r="BC39">
        <v>1</v>
      </c>
      <c r="BD39">
        <v>4</v>
      </c>
      <c r="BE39">
        <v>4</v>
      </c>
      <c r="BF39">
        <v>0</v>
      </c>
      <c r="BG39">
        <v>1</v>
      </c>
      <c r="BH39">
        <v>0</v>
      </c>
      <c r="BI39">
        <v>0</v>
      </c>
    </row>
    <row r="40" spans="1:81">
      <c r="A40" s="3" t="s">
        <v>2198</v>
      </c>
      <c r="B40">
        <v>0</v>
      </c>
      <c r="C40">
        <v>1</v>
      </c>
      <c r="D40">
        <v>1</v>
      </c>
      <c r="E40">
        <v>1</v>
      </c>
      <c r="F40">
        <v>3</v>
      </c>
      <c r="G40">
        <v>1</v>
      </c>
      <c r="H40">
        <v>2</v>
      </c>
      <c r="I40">
        <v>3</v>
      </c>
      <c r="J40">
        <v>4</v>
      </c>
      <c r="K40">
        <v>4</v>
      </c>
      <c r="L40">
        <v>1</v>
      </c>
      <c r="M40">
        <v>5</v>
      </c>
      <c r="N40">
        <v>3</v>
      </c>
      <c r="O40">
        <v>5</v>
      </c>
      <c r="P40">
        <v>1</v>
      </c>
      <c r="Q40">
        <v>4</v>
      </c>
      <c r="R40">
        <v>4</v>
      </c>
      <c r="S40">
        <v>1</v>
      </c>
      <c r="T40">
        <v>0</v>
      </c>
      <c r="U40">
        <v>1</v>
      </c>
    </row>
    <row r="41" spans="1:81">
      <c r="A41" s="3" t="s">
        <v>2238</v>
      </c>
      <c r="V41">
        <v>3</v>
      </c>
      <c r="W41">
        <v>1</v>
      </c>
      <c r="X41">
        <v>1</v>
      </c>
      <c r="Y41">
        <v>0</v>
      </c>
      <c r="Z41">
        <v>1</v>
      </c>
      <c r="AA41">
        <v>1</v>
      </c>
      <c r="AB41">
        <v>3</v>
      </c>
      <c r="AC41">
        <v>3</v>
      </c>
      <c r="AD41">
        <v>5</v>
      </c>
      <c r="AE41">
        <v>3</v>
      </c>
      <c r="AF41">
        <v>3</v>
      </c>
      <c r="AG41">
        <v>3</v>
      </c>
      <c r="AH41">
        <v>1</v>
      </c>
      <c r="AI41">
        <v>4</v>
      </c>
      <c r="AJ41">
        <v>3</v>
      </c>
      <c r="AK41">
        <v>5</v>
      </c>
      <c r="AL41">
        <v>1</v>
      </c>
      <c r="AM41">
        <v>1</v>
      </c>
      <c r="AN41">
        <v>1</v>
      </c>
      <c r="AO41">
        <v>2</v>
      </c>
    </row>
    <row r="42" spans="1:81">
      <c r="A42" s="3" t="s">
        <v>2283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2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3</v>
      </c>
      <c r="BX42">
        <v>2</v>
      </c>
      <c r="BY42">
        <v>2</v>
      </c>
      <c r="BZ42">
        <v>0</v>
      </c>
      <c r="CA42">
        <v>0</v>
      </c>
      <c r="CB42">
        <v>0</v>
      </c>
      <c r="CC42">
        <v>0</v>
      </c>
    </row>
    <row r="43" spans="1:81">
      <c r="A43" s="3" t="s">
        <v>2322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3</v>
      </c>
      <c r="AC43">
        <v>1</v>
      </c>
      <c r="AD43">
        <v>4</v>
      </c>
      <c r="AE43">
        <v>1</v>
      </c>
      <c r="AF43">
        <v>3</v>
      </c>
      <c r="AG43">
        <v>3</v>
      </c>
      <c r="AH43">
        <v>0</v>
      </c>
      <c r="AI43">
        <v>5</v>
      </c>
      <c r="AJ43">
        <v>4</v>
      </c>
      <c r="AK43">
        <v>5</v>
      </c>
      <c r="AL43">
        <v>0</v>
      </c>
      <c r="AM43">
        <v>0</v>
      </c>
      <c r="AN43">
        <v>0</v>
      </c>
      <c r="AO43">
        <v>0</v>
      </c>
    </row>
    <row r="44" spans="1:81">
      <c r="A44" s="3" t="s">
        <v>2359</v>
      </c>
      <c r="B44">
        <v>1</v>
      </c>
      <c r="C44">
        <v>1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3</v>
      </c>
      <c r="K44">
        <v>4</v>
      </c>
      <c r="L44">
        <v>1</v>
      </c>
      <c r="M44">
        <v>4</v>
      </c>
      <c r="N44">
        <v>3</v>
      </c>
      <c r="O44">
        <v>2</v>
      </c>
      <c r="P44">
        <v>4</v>
      </c>
      <c r="Q44">
        <v>2</v>
      </c>
      <c r="R44">
        <v>1</v>
      </c>
      <c r="S44">
        <v>0</v>
      </c>
      <c r="T44">
        <v>0</v>
      </c>
      <c r="U44">
        <v>1</v>
      </c>
    </row>
    <row r="45" spans="1:81">
      <c r="A45" s="3" t="s">
        <v>2395</v>
      </c>
      <c r="BJ45">
        <v>1</v>
      </c>
      <c r="BP45">
        <v>1</v>
      </c>
      <c r="BR45">
        <v>2</v>
      </c>
      <c r="BS45">
        <v>1</v>
      </c>
      <c r="BU45">
        <v>1</v>
      </c>
      <c r="BW45">
        <v>2</v>
      </c>
      <c r="BX45">
        <v>1</v>
      </c>
      <c r="BY45">
        <v>6</v>
      </c>
    </row>
    <row r="46" spans="1:81">
      <c r="A46" s="3" t="s">
        <v>2422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4</v>
      </c>
      <c r="AC46">
        <v>0</v>
      </c>
      <c r="AD46">
        <v>2</v>
      </c>
      <c r="AE46">
        <v>2</v>
      </c>
      <c r="AF46">
        <v>1</v>
      </c>
      <c r="AG46">
        <v>1</v>
      </c>
      <c r="AH46">
        <v>0</v>
      </c>
      <c r="AI46">
        <v>4</v>
      </c>
      <c r="AJ46">
        <v>2</v>
      </c>
      <c r="AK46">
        <v>6</v>
      </c>
      <c r="AL46">
        <v>0</v>
      </c>
      <c r="AM46">
        <v>0</v>
      </c>
      <c r="AN46">
        <v>0</v>
      </c>
      <c r="AO46">
        <v>0</v>
      </c>
    </row>
    <row r="47" spans="1:81">
      <c r="A47" s="3" t="s">
        <v>2463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</v>
      </c>
      <c r="AW47">
        <v>0</v>
      </c>
      <c r="AX47">
        <v>1</v>
      </c>
      <c r="AY47">
        <v>0</v>
      </c>
      <c r="AZ47">
        <v>2</v>
      </c>
      <c r="BA47">
        <v>1</v>
      </c>
      <c r="BB47">
        <v>0</v>
      </c>
      <c r="BC47">
        <v>0</v>
      </c>
      <c r="BD47">
        <v>1</v>
      </c>
      <c r="BE47">
        <v>1</v>
      </c>
      <c r="BF47">
        <v>0</v>
      </c>
      <c r="BG47">
        <v>0</v>
      </c>
      <c r="BH47">
        <v>0</v>
      </c>
      <c r="BI47">
        <v>0</v>
      </c>
    </row>
    <row r="48" spans="1:81">
      <c r="A48" s="3" t="s">
        <v>2499</v>
      </c>
      <c r="AP48">
        <v>1</v>
      </c>
      <c r="AQ48">
        <v>0</v>
      </c>
      <c r="AR48">
        <v>0</v>
      </c>
      <c r="AS48">
        <v>0</v>
      </c>
      <c r="AT48">
        <v>1</v>
      </c>
      <c r="AU48">
        <v>3</v>
      </c>
      <c r="AV48">
        <v>5</v>
      </c>
      <c r="AW48">
        <v>4</v>
      </c>
      <c r="AX48">
        <v>4</v>
      </c>
      <c r="AY48">
        <v>1</v>
      </c>
      <c r="AZ48">
        <v>5</v>
      </c>
      <c r="BA48">
        <v>3</v>
      </c>
      <c r="BB48">
        <v>3</v>
      </c>
      <c r="BC48">
        <v>2</v>
      </c>
      <c r="BD48">
        <v>5</v>
      </c>
      <c r="BE48">
        <v>4</v>
      </c>
      <c r="BF48">
        <v>0</v>
      </c>
      <c r="BG48">
        <v>0</v>
      </c>
      <c r="BH48">
        <v>0</v>
      </c>
      <c r="BI48">
        <v>0</v>
      </c>
    </row>
    <row r="49" spans="1:81">
      <c r="A49" s="3" t="s">
        <v>2543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3</v>
      </c>
      <c r="K49">
        <v>2</v>
      </c>
      <c r="L49">
        <v>1</v>
      </c>
      <c r="M49">
        <v>4</v>
      </c>
      <c r="N49">
        <v>0</v>
      </c>
      <c r="O49">
        <v>0</v>
      </c>
      <c r="P49">
        <v>0</v>
      </c>
      <c r="Q49">
        <v>2</v>
      </c>
      <c r="R49">
        <v>2</v>
      </c>
      <c r="S49">
        <v>0</v>
      </c>
      <c r="T49">
        <v>0</v>
      </c>
      <c r="U49">
        <v>0</v>
      </c>
    </row>
    <row r="50" spans="1:81">
      <c r="A50" s="3" t="s">
        <v>2577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1</v>
      </c>
      <c r="AD50">
        <v>2</v>
      </c>
      <c r="AE50">
        <v>0</v>
      </c>
      <c r="AF50">
        <v>1</v>
      </c>
      <c r="AG50">
        <v>0</v>
      </c>
      <c r="AH50">
        <v>0</v>
      </c>
      <c r="AI50">
        <v>3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81">
      <c r="A51" s="3" t="s">
        <v>2620</v>
      </c>
      <c r="BJ51">
        <v>3</v>
      </c>
      <c r="BK51">
        <v>1</v>
      </c>
      <c r="BL51">
        <v>1</v>
      </c>
      <c r="BM51">
        <v>6</v>
      </c>
      <c r="BN51">
        <v>2</v>
      </c>
      <c r="BO51">
        <v>0</v>
      </c>
      <c r="BP51">
        <v>5</v>
      </c>
      <c r="BQ51">
        <v>2</v>
      </c>
      <c r="BR51">
        <v>1</v>
      </c>
      <c r="BS51">
        <v>4</v>
      </c>
      <c r="BT51">
        <v>4</v>
      </c>
      <c r="BU51">
        <v>4</v>
      </c>
      <c r="BV51">
        <v>2</v>
      </c>
      <c r="BW51">
        <v>2</v>
      </c>
      <c r="BX51">
        <v>0</v>
      </c>
      <c r="BY51">
        <v>4</v>
      </c>
      <c r="BZ51">
        <v>1</v>
      </c>
      <c r="CA51">
        <v>2</v>
      </c>
      <c r="CB51">
        <v>1</v>
      </c>
      <c r="CC51">
        <v>0</v>
      </c>
    </row>
    <row r="52" spans="1:81">
      <c r="A52" s="3" t="s">
        <v>2661</v>
      </c>
      <c r="V52">
        <v>3</v>
      </c>
      <c r="W52">
        <v>3</v>
      </c>
      <c r="X52">
        <v>3</v>
      </c>
      <c r="Y52">
        <v>3</v>
      </c>
      <c r="Z52">
        <v>3</v>
      </c>
      <c r="AA52">
        <v>2</v>
      </c>
      <c r="AB52">
        <v>3</v>
      </c>
      <c r="AC52">
        <v>3</v>
      </c>
      <c r="AD52">
        <v>3</v>
      </c>
      <c r="AE52">
        <v>3</v>
      </c>
      <c r="AF52">
        <v>3</v>
      </c>
      <c r="AG52">
        <v>3</v>
      </c>
      <c r="AH52">
        <v>4</v>
      </c>
      <c r="AI52">
        <v>3</v>
      </c>
      <c r="AJ52">
        <v>3</v>
      </c>
      <c r="AK52">
        <v>3</v>
      </c>
      <c r="AL52">
        <v>3</v>
      </c>
      <c r="AM52">
        <v>4</v>
      </c>
      <c r="AN52">
        <v>3</v>
      </c>
      <c r="AO52">
        <v>3</v>
      </c>
    </row>
    <row r="53" spans="1:81">
      <c r="A53" s="3" t="s">
        <v>2702</v>
      </c>
      <c r="AP53">
        <v>2</v>
      </c>
      <c r="AQ53">
        <v>3</v>
      </c>
      <c r="AR53">
        <v>2</v>
      </c>
      <c r="AS53">
        <v>2</v>
      </c>
      <c r="AT53">
        <v>2</v>
      </c>
      <c r="AU53">
        <v>3</v>
      </c>
      <c r="AV53">
        <v>1</v>
      </c>
      <c r="AW53">
        <v>2</v>
      </c>
      <c r="AX53">
        <v>1</v>
      </c>
      <c r="AY53">
        <v>2</v>
      </c>
      <c r="AZ53">
        <v>2</v>
      </c>
      <c r="BA53">
        <v>3</v>
      </c>
      <c r="BB53">
        <v>3</v>
      </c>
      <c r="BC53">
        <v>0</v>
      </c>
      <c r="BD53">
        <v>1</v>
      </c>
      <c r="BE53">
        <v>2</v>
      </c>
      <c r="BF53">
        <v>1</v>
      </c>
      <c r="BG53">
        <v>2</v>
      </c>
      <c r="BH53">
        <v>2</v>
      </c>
      <c r="BI53">
        <v>1</v>
      </c>
    </row>
    <row r="54" spans="1:81">
      <c r="A54" s="3" t="s">
        <v>2740</v>
      </c>
      <c r="BJ54">
        <v>2</v>
      </c>
      <c r="BK54">
        <v>0</v>
      </c>
      <c r="BL54">
        <v>0</v>
      </c>
      <c r="BM54">
        <v>1</v>
      </c>
      <c r="BN54">
        <v>1</v>
      </c>
      <c r="BO54">
        <v>0</v>
      </c>
      <c r="BP54">
        <v>3</v>
      </c>
      <c r="BQ54">
        <v>1</v>
      </c>
      <c r="BR54">
        <v>1</v>
      </c>
      <c r="BS54">
        <v>3</v>
      </c>
      <c r="BT54">
        <v>1</v>
      </c>
      <c r="BU54">
        <v>1</v>
      </c>
      <c r="BV54">
        <v>2</v>
      </c>
      <c r="BW54">
        <v>3</v>
      </c>
      <c r="BX54">
        <v>1</v>
      </c>
      <c r="BY54">
        <v>1</v>
      </c>
      <c r="BZ54">
        <v>1</v>
      </c>
      <c r="CA54">
        <v>0</v>
      </c>
      <c r="CB54">
        <v>1</v>
      </c>
      <c r="CC54">
        <v>0</v>
      </c>
    </row>
    <row r="55" spans="1:81">
      <c r="A55" s="3" t="s">
        <v>2767</v>
      </c>
      <c r="B55">
        <v>0</v>
      </c>
      <c r="C55">
        <v>1</v>
      </c>
      <c r="D55">
        <v>3</v>
      </c>
      <c r="E55">
        <v>4</v>
      </c>
      <c r="F55">
        <v>4</v>
      </c>
      <c r="G55">
        <v>1</v>
      </c>
      <c r="H55">
        <v>2</v>
      </c>
      <c r="I55">
        <v>1</v>
      </c>
      <c r="J55">
        <v>5</v>
      </c>
      <c r="K55">
        <v>5</v>
      </c>
      <c r="L55">
        <v>3</v>
      </c>
      <c r="M55">
        <v>6</v>
      </c>
      <c r="N55">
        <v>2</v>
      </c>
      <c r="O55">
        <v>5</v>
      </c>
      <c r="P55">
        <v>1</v>
      </c>
      <c r="Q55">
        <v>4</v>
      </c>
      <c r="R55">
        <v>2</v>
      </c>
      <c r="S55">
        <v>2</v>
      </c>
      <c r="T55">
        <v>1</v>
      </c>
      <c r="U55">
        <v>1</v>
      </c>
    </row>
    <row r="56" spans="1:81">
      <c r="A56" s="3" t="s">
        <v>2810</v>
      </c>
      <c r="V56">
        <v>0</v>
      </c>
      <c r="W56">
        <v>1</v>
      </c>
      <c r="X56">
        <v>1</v>
      </c>
      <c r="Y56">
        <v>1</v>
      </c>
      <c r="Z56">
        <v>0</v>
      </c>
      <c r="AA56">
        <v>1</v>
      </c>
      <c r="AB56">
        <v>3</v>
      </c>
      <c r="AC56">
        <v>3</v>
      </c>
      <c r="AD56">
        <v>5</v>
      </c>
      <c r="AE56">
        <v>4</v>
      </c>
      <c r="AF56">
        <v>1</v>
      </c>
      <c r="AG56">
        <v>1</v>
      </c>
      <c r="AH56">
        <v>1</v>
      </c>
      <c r="AI56">
        <v>6</v>
      </c>
      <c r="AJ56">
        <v>5</v>
      </c>
      <c r="AK56">
        <v>6</v>
      </c>
      <c r="AL56">
        <v>2</v>
      </c>
      <c r="AM56">
        <v>0</v>
      </c>
      <c r="AN56">
        <v>1</v>
      </c>
      <c r="AO56">
        <v>2</v>
      </c>
    </row>
    <row r="57" spans="1:81">
      <c r="A57" s="3" t="s">
        <v>2846</v>
      </c>
      <c r="B57">
        <v>0</v>
      </c>
      <c r="C57">
        <v>1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1</v>
      </c>
      <c r="K57">
        <v>3</v>
      </c>
      <c r="L57">
        <v>2</v>
      </c>
      <c r="M57">
        <v>5</v>
      </c>
      <c r="N57">
        <v>0</v>
      </c>
      <c r="O57">
        <v>4</v>
      </c>
      <c r="P57">
        <v>0</v>
      </c>
      <c r="Q57">
        <v>6</v>
      </c>
      <c r="R57">
        <v>1</v>
      </c>
      <c r="S57">
        <v>1</v>
      </c>
      <c r="T57">
        <v>1</v>
      </c>
      <c r="U57">
        <v>1</v>
      </c>
    </row>
    <row r="58" spans="1:81">
      <c r="A58" s="3" t="s">
        <v>2875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3</v>
      </c>
      <c r="AW58">
        <v>0</v>
      </c>
      <c r="AX58">
        <v>3</v>
      </c>
      <c r="AY58">
        <v>0</v>
      </c>
      <c r="AZ58">
        <v>2</v>
      </c>
      <c r="BA58">
        <v>4</v>
      </c>
      <c r="BB58">
        <v>0</v>
      </c>
      <c r="BC58">
        <v>1</v>
      </c>
      <c r="BD58">
        <v>3</v>
      </c>
      <c r="BE58">
        <v>5</v>
      </c>
      <c r="BF58">
        <v>0</v>
      </c>
      <c r="BG58">
        <v>0</v>
      </c>
      <c r="BH58">
        <v>0</v>
      </c>
      <c r="BI58">
        <v>0</v>
      </c>
    </row>
    <row r="59" spans="1:81">
      <c r="A59" s="3" t="s">
        <v>2910</v>
      </c>
      <c r="BJ59">
        <v>1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1</v>
      </c>
      <c r="BQ59">
        <v>1</v>
      </c>
      <c r="BR59">
        <v>1</v>
      </c>
      <c r="BS59">
        <v>2</v>
      </c>
      <c r="BT59">
        <v>1</v>
      </c>
      <c r="BU59">
        <v>1</v>
      </c>
      <c r="BV59">
        <v>0</v>
      </c>
      <c r="BW59">
        <v>1</v>
      </c>
      <c r="BX59">
        <v>2</v>
      </c>
      <c r="BY59">
        <v>3</v>
      </c>
      <c r="BZ59">
        <v>0</v>
      </c>
      <c r="CA59">
        <v>0</v>
      </c>
      <c r="CB59">
        <v>0</v>
      </c>
      <c r="CC59">
        <v>0</v>
      </c>
    </row>
    <row r="60" spans="1:81">
      <c r="A60" s="3" t="s">
        <v>2960</v>
      </c>
      <c r="AP60">
        <v>0</v>
      </c>
      <c r="AQ60">
        <v>1</v>
      </c>
      <c r="AR60">
        <v>1</v>
      </c>
      <c r="AS60">
        <v>0</v>
      </c>
      <c r="AT60">
        <v>0</v>
      </c>
      <c r="AU60">
        <v>1</v>
      </c>
      <c r="AV60">
        <v>5</v>
      </c>
      <c r="AW60">
        <v>2</v>
      </c>
      <c r="AX60">
        <v>1</v>
      </c>
      <c r="AY60">
        <v>1</v>
      </c>
      <c r="AZ60">
        <v>3</v>
      </c>
      <c r="BA60">
        <v>3</v>
      </c>
      <c r="BB60">
        <v>2</v>
      </c>
      <c r="BC60">
        <v>1</v>
      </c>
      <c r="BD60">
        <v>2</v>
      </c>
      <c r="BE60">
        <v>1</v>
      </c>
      <c r="BF60">
        <v>0</v>
      </c>
      <c r="BG60">
        <v>0</v>
      </c>
      <c r="BH60">
        <v>0</v>
      </c>
      <c r="BI60">
        <v>0</v>
      </c>
    </row>
    <row r="61" spans="1:81">
      <c r="A61" s="3" t="s">
        <v>2978</v>
      </c>
      <c r="BJ61">
        <v>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2</v>
      </c>
      <c r="BQ61">
        <v>0</v>
      </c>
      <c r="BR61">
        <v>2</v>
      </c>
      <c r="BS61">
        <v>1</v>
      </c>
      <c r="BT61">
        <v>1</v>
      </c>
      <c r="BU61">
        <v>0</v>
      </c>
      <c r="BV61">
        <v>0</v>
      </c>
      <c r="BW61">
        <v>3</v>
      </c>
      <c r="BX61">
        <v>2</v>
      </c>
      <c r="BY61">
        <v>6</v>
      </c>
      <c r="BZ61">
        <v>0</v>
      </c>
      <c r="CA61">
        <v>0</v>
      </c>
      <c r="CB61">
        <v>0</v>
      </c>
      <c r="CC61">
        <v>0</v>
      </c>
    </row>
    <row r="62" spans="1:81">
      <c r="A62" s="3" t="s">
        <v>3013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4</v>
      </c>
      <c r="AC62">
        <v>2</v>
      </c>
      <c r="AD62">
        <v>5</v>
      </c>
      <c r="AE62">
        <v>1</v>
      </c>
      <c r="AF62">
        <v>4</v>
      </c>
      <c r="AG62">
        <v>1</v>
      </c>
      <c r="AH62">
        <v>1</v>
      </c>
      <c r="AI62">
        <v>6</v>
      </c>
      <c r="AJ62">
        <v>4</v>
      </c>
      <c r="AK62">
        <v>4</v>
      </c>
      <c r="AL62">
        <v>0</v>
      </c>
      <c r="AM62">
        <v>1</v>
      </c>
      <c r="AN62">
        <v>0</v>
      </c>
      <c r="AO62">
        <v>0</v>
      </c>
    </row>
    <row r="63" spans="1:81">
      <c r="A63" s="3" t="s">
        <v>3051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2</v>
      </c>
      <c r="AV63">
        <v>5</v>
      </c>
      <c r="AW63">
        <v>5</v>
      </c>
      <c r="AX63">
        <v>4</v>
      </c>
      <c r="AY63">
        <v>0</v>
      </c>
      <c r="AZ63">
        <v>3</v>
      </c>
      <c r="BA63">
        <v>2</v>
      </c>
      <c r="BB63">
        <v>3</v>
      </c>
      <c r="BC63">
        <v>1</v>
      </c>
      <c r="BD63">
        <v>1</v>
      </c>
      <c r="BE63">
        <v>3</v>
      </c>
      <c r="BF63">
        <v>0</v>
      </c>
      <c r="BG63">
        <v>0</v>
      </c>
      <c r="BH63">
        <v>0</v>
      </c>
      <c r="BI63">
        <v>1</v>
      </c>
    </row>
    <row r="64" spans="1:81">
      <c r="A64" s="3" t="s">
        <v>3088</v>
      </c>
      <c r="V64">
        <v>2</v>
      </c>
      <c r="W64">
        <v>1</v>
      </c>
      <c r="X64">
        <v>1</v>
      </c>
      <c r="Y64">
        <v>2</v>
      </c>
      <c r="Z64">
        <v>1</v>
      </c>
      <c r="AA64">
        <v>1</v>
      </c>
      <c r="AB64">
        <v>5</v>
      </c>
      <c r="AC64">
        <v>2</v>
      </c>
      <c r="AD64">
        <v>4</v>
      </c>
      <c r="AE64">
        <v>3</v>
      </c>
      <c r="AF64">
        <v>3</v>
      </c>
      <c r="AG64">
        <v>3</v>
      </c>
      <c r="AH64">
        <v>1</v>
      </c>
      <c r="AI64">
        <v>3</v>
      </c>
      <c r="AJ64">
        <v>5</v>
      </c>
      <c r="AK64">
        <v>5</v>
      </c>
      <c r="AL64">
        <v>2</v>
      </c>
      <c r="AM64">
        <v>1</v>
      </c>
      <c r="AN64">
        <v>2</v>
      </c>
      <c r="AO64">
        <v>0</v>
      </c>
    </row>
    <row r="65" spans="1:85">
      <c r="A65" s="3" t="s">
        <v>3124</v>
      </c>
      <c r="BJ65">
        <v>4</v>
      </c>
      <c r="BK65">
        <v>0</v>
      </c>
      <c r="BL65">
        <v>1</v>
      </c>
      <c r="BM65">
        <v>1</v>
      </c>
      <c r="BN65">
        <v>2</v>
      </c>
      <c r="BO65">
        <v>3</v>
      </c>
      <c r="BP65">
        <v>3</v>
      </c>
      <c r="BQ65">
        <v>2</v>
      </c>
      <c r="BR65">
        <v>1</v>
      </c>
      <c r="BS65">
        <v>4</v>
      </c>
      <c r="BT65">
        <v>2</v>
      </c>
      <c r="BU65">
        <v>3</v>
      </c>
      <c r="BV65">
        <v>1</v>
      </c>
      <c r="BW65">
        <v>2</v>
      </c>
      <c r="BX65">
        <v>2</v>
      </c>
      <c r="BY65">
        <v>2</v>
      </c>
      <c r="BZ65">
        <v>1</v>
      </c>
      <c r="CA65">
        <v>1</v>
      </c>
      <c r="CB65">
        <v>1</v>
      </c>
      <c r="CC65">
        <v>1</v>
      </c>
    </row>
    <row r="66" spans="1:85">
      <c r="A66" s="3" t="s">
        <v>3165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</v>
      </c>
      <c r="K66">
        <v>1</v>
      </c>
      <c r="L66">
        <v>0</v>
      </c>
      <c r="M66">
        <v>3</v>
      </c>
      <c r="N66">
        <v>0</v>
      </c>
      <c r="O66">
        <v>1</v>
      </c>
      <c r="P66">
        <v>0</v>
      </c>
      <c r="Q66">
        <v>2</v>
      </c>
      <c r="R66">
        <v>0</v>
      </c>
      <c r="S66">
        <v>0</v>
      </c>
      <c r="T66">
        <v>0</v>
      </c>
      <c r="U66">
        <v>0</v>
      </c>
    </row>
    <row r="67" spans="1:85">
      <c r="A67" s="3" t="s">
        <v>3198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6</v>
      </c>
      <c r="AC67">
        <v>0</v>
      </c>
      <c r="AD67">
        <v>6</v>
      </c>
      <c r="AE67">
        <v>3</v>
      </c>
      <c r="AF67">
        <v>3</v>
      </c>
      <c r="AG67">
        <v>4</v>
      </c>
      <c r="AH67">
        <v>0</v>
      </c>
      <c r="AI67">
        <v>6</v>
      </c>
      <c r="AJ67">
        <v>6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85">
      <c r="A68" s="3" t="s">
        <v>3234</v>
      </c>
      <c r="B68">
        <v>5</v>
      </c>
      <c r="C68">
        <v>1</v>
      </c>
      <c r="D68">
        <v>2</v>
      </c>
      <c r="E68">
        <v>5</v>
      </c>
      <c r="F68">
        <v>4</v>
      </c>
      <c r="G68">
        <v>4</v>
      </c>
      <c r="H68">
        <v>1</v>
      </c>
      <c r="I68">
        <v>1</v>
      </c>
      <c r="J68">
        <v>3</v>
      </c>
      <c r="K68">
        <v>2</v>
      </c>
      <c r="L68">
        <v>2</v>
      </c>
      <c r="M68">
        <v>2</v>
      </c>
      <c r="N68">
        <v>1</v>
      </c>
      <c r="O68">
        <v>3</v>
      </c>
      <c r="P68">
        <v>3</v>
      </c>
      <c r="Q68">
        <v>2</v>
      </c>
      <c r="R68">
        <v>3</v>
      </c>
      <c r="S68">
        <v>3</v>
      </c>
      <c r="T68">
        <v>2</v>
      </c>
      <c r="U68">
        <v>1</v>
      </c>
    </row>
    <row r="69" spans="1:85">
      <c r="A69" s="3" t="s">
        <v>3272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4</v>
      </c>
      <c r="AW69">
        <v>2</v>
      </c>
      <c r="AX69">
        <v>1</v>
      </c>
      <c r="AY69">
        <v>0</v>
      </c>
      <c r="AZ69">
        <v>4</v>
      </c>
      <c r="BA69">
        <v>3</v>
      </c>
      <c r="BB69">
        <v>0</v>
      </c>
      <c r="BC69">
        <v>0</v>
      </c>
      <c r="BD69">
        <v>2</v>
      </c>
      <c r="BE69">
        <v>3</v>
      </c>
      <c r="BF69">
        <v>0</v>
      </c>
      <c r="BG69">
        <v>0</v>
      </c>
      <c r="BH69">
        <v>0</v>
      </c>
      <c r="BI69">
        <v>0</v>
      </c>
    </row>
    <row r="70" spans="1:85">
      <c r="A70" s="3" t="s">
        <v>3313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4</v>
      </c>
      <c r="AW70">
        <v>3</v>
      </c>
      <c r="AX70">
        <v>2</v>
      </c>
      <c r="AY70">
        <v>0</v>
      </c>
      <c r="AZ70">
        <v>6</v>
      </c>
      <c r="BA70">
        <v>2</v>
      </c>
      <c r="BB70">
        <v>3</v>
      </c>
      <c r="BC70">
        <v>0</v>
      </c>
      <c r="BD70">
        <v>3</v>
      </c>
      <c r="BE70">
        <v>6</v>
      </c>
      <c r="BF70">
        <v>0</v>
      </c>
      <c r="BG70">
        <v>0</v>
      </c>
      <c r="BH70">
        <v>0</v>
      </c>
      <c r="BI70">
        <v>0</v>
      </c>
    </row>
    <row r="71" spans="1:85">
      <c r="A71" s="3" t="s">
        <v>3336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</v>
      </c>
      <c r="N71">
        <v>0</v>
      </c>
      <c r="O71">
        <v>2</v>
      </c>
      <c r="P71">
        <v>3</v>
      </c>
      <c r="Q71">
        <v>1</v>
      </c>
      <c r="R71">
        <v>0</v>
      </c>
      <c r="S71">
        <v>0</v>
      </c>
      <c r="T71">
        <v>0</v>
      </c>
      <c r="U71">
        <v>0</v>
      </c>
    </row>
    <row r="72" spans="1:85">
      <c r="A72" s="3" t="s">
        <v>3371</v>
      </c>
      <c r="BJ72">
        <v>3</v>
      </c>
      <c r="BK72">
        <v>0</v>
      </c>
      <c r="BL72">
        <v>0</v>
      </c>
      <c r="BM72">
        <v>1</v>
      </c>
      <c r="BN72">
        <v>0</v>
      </c>
      <c r="BO72">
        <v>1</v>
      </c>
      <c r="BP72">
        <v>2</v>
      </c>
      <c r="BQ72">
        <v>2</v>
      </c>
      <c r="BR72">
        <v>2</v>
      </c>
      <c r="BS72">
        <v>4</v>
      </c>
      <c r="BT72">
        <v>3</v>
      </c>
      <c r="BU72">
        <v>2</v>
      </c>
      <c r="BV72">
        <v>0</v>
      </c>
      <c r="BW72">
        <v>3</v>
      </c>
      <c r="BX72">
        <v>0</v>
      </c>
      <c r="BY72">
        <v>3</v>
      </c>
      <c r="BZ72">
        <v>1</v>
      </c>
      <c r="CA72">
        <v>0</v>
      </c>
      <c r="CB72">
        <v>1</v>
      </c>
      <c r="CC72">
        <v>0</v>
      </c>
    </row>
    <row r="73" spans="1:85">
      <c r="A73" s="3" t="s">
        <v>3403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2</v>
      </c>
      <c r="AC73">
        <v>2</v>
      </c>
      <c r="AD73">
        <v>3</v>
      </c>
      <c r="AE73">
        <v>1</v>
      </c>
      <c r="AF73">
        <v>3</v>
      </c>
      <c r="AG73">
        <v>5</v>
      </c>
      <c r="AH73">
        <v>0</v>
      </c>
      <c r="AI73">
        <v>3</v>
      </c>
      <c r="AJ73">
        <v>5</v>
      </c>
      <c r="AK73">
        <v>5</v>
      </c>
      <c r="AL73">
        <v>0</v>
      </c>
      <c r="AM73">
        <v>0</v>
      </c>
      <c r="AN73">
        <v>0</v>
      </c>
      <c r="AO73">
        <v>0</v>
      </c>
    </row>
    <row r="74" spans="1:85">
      <c r="A74" s="3" t="s">
        <v>3433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4</v>
      </c>
      <c r="AC74">
        <v>0</v>
      </c>
      <c r="AD74">
        <v>5</v>
      </c>
      <c r="AE74">
        <v>1</v>
      </c>
      <c r="AF74">
        <v>1</v>
      </c>
      <c r="AG74">
        <v>3</v>
      </c>
      <c r="AH74">
        <v>0</v>
      </c>
      <c r="AI74">
        <v>6</v>
      </c>
      <c r="AJ74">
        <v>4</v>
      </c>
      <c r="AK74">
        <v>6</v>
      </c>
      <c r="AL74">
        <v>0</v>
      </c>
      <c r="AM74">
        <v>0</v>
      </c>
      <c r="AN74">
        <v>0</v>
      </c>
      <c r="AO74">
        <v>0</v>
      </c>
    </row>
    <row r="75" spans="1:85">
      <c r="A75" s="3" t="s">
        <v>3477</v>
      </c>
      <c r="AP75">
        <v>0</v>
      </c>
      <c r="AQ75">
        <v>1</v>
      </c>
      <c r="AR75">
        <v>0</v>
      </c>
      <c r="AS75">
        <v>0</v>
      </c>
      <c r="AT75">
        <v>3</v>
      </c>
      <c r="AU75">
        <v>2</v>
      </c>
      <c r="AV75">
        <v>3</v>
      </c>
      <c r="AW75">
        <v>1</v>
      </c>
      <c r="AX75">
        <v>2</v>
      </c>
      <c r="AY75">
        <v>2</v>
      </c>
      <c r="AZ75">
        <v>5</v>
      </c>
      <c r="BA75">
        <v>5</v>
      </c>
      <c r="BB75">
        <v>3</v>
      </c>
      <c r="BC75">
        <v>1</v>
      </c>
      <c r="BD75">
        <v>1</v>
      </c>
      <c r="BE75">
        <v>5</v>
      </c>
      <c r="BF75">
        <v>0</v>
      </c>
      <c r="BG75">
        <v>0</v>
      </c>
      <c r="BH75">
        <v>0</v>
      </c>
      <c r="BI75">
        <v>0</v>
      </c>
    </row>
    <row r="76" spans="1:85">
      <c r="A76" s="3" t="s">
        <v>3510</v>
      </c>
    </row>
    <row r="77" spans="1:85">
      <c r="A77" s="3" t="s">
        <v>3512</v>
      </c>
      <c r="H77">
        <v>1</v>
      </c>
    </row>
    <row r="78" spans="1:85">
      <c r="A78" s="3" t="s">
        <v>3516</v>
      </c>
      <c r="BN78" t="s">
        <v>790</v>
      </c>
      <c r="BP78" t="s">
        <v>1173</v>
      </c>
      <c r="CG78">
        <v>-1</v>
      </c>
    </row>
    <row r="79" spans="1:85" s="4" customFormat="1">
      <c r="B79" s="4">
        <f>AVERAGE(B3:B78)</f>
        <v>0.70588235294117652</v>
      </c>
      <c r="C79" s="4">
        <f t="shared" ref="C79:AH79" si="0">AVERAGE(C3:C78)</f>
        <v>0.6470588235294118</v>
      </c>
      <c r="D79" s="4">
        <f t="shared" si="0"/>
        <v>0.82352941176470584</v>
      </c>
      <c r="E79" s="4">
        <f t="shared" si="0"/>
        <v>1.0588235294117647</v>
      </c>
      <c r="F79" s="4">
        <f t="shared" si="0"/>
        <v>1</v>
      </c>
      <c r="G79" s="4">
        <f t="shared" si="0"/>
        <v>1.0588235294117647</v>
      </c>
      <c r="H79" s="4">
        <f t="shared" si="0"/>
        <v>1</v>
      </c>
      <c r="I79" s="4">
        <f t="shared" si="0"/>
        <v>1.2941176470588236</v>
      </c>
      <c r="J79" s="4">
        <f t="shared" si="0"/>
        <v>2.8823529411764706</v>
      </c>
      <c r="K79" s="4">
        <f t="shared" si="0"/>
        <v>2.9411764705882355</v>
      </c>
      <c r="L79" s="4">
        <f t="shared" si="0"/>
        <v>1.2941176470588236</v>
      </c>
      <c r="M79" s="4">
        <f t="shared" si="0"/>
        <v>3.5882352941176472</v>
      </c>
      <c r="N79" s="4">
        <f t="shared" si="0"/>
        <v>1.0588235294117647</v>
      </c>
      <c r="O79" s="4">
        <f t="shared" si="0"/>
        <v>2.7058823529411766</v>
      </c>
      <c r="P79" s="4">
        <f t="shared" si="0"/>
        <v>1.8235294117647058</v>
      </c>
      <c r="Q79" s="4">
        <f t="shared" si="0"/>
        <v>3</v>
      </c>
      <c r="R79" s="4">
        <f t="shared" si="0"/>
        <v>1.7058823529411764</v>
      </c>
      <c r="S79" s="4">
        <f t="shared" si="0"/>
        <v>0.47058823529411764</v>
      </c>
      <c r="T79" s="4">
        <f t="shared" si="0"/>
        <v>0.41176470588235292</v>
      </c>
      <c r="U79" s="4">
        <f t="shared" si="0"/>
        <v>0.35294117647058826</v>
      </c>
      <c r="V79" s="4">
        <f t="shared" si="0"/>
        <v>0.78947368421052633</v>
      </c>
      <c r="W79" s="4">
        <f t="shared" si="0"/>
        <v>0.52631578947368418</v>
      </c>
      <c r="X79" s="4">
        <f t="shared" si="0"/>
        <v>0.63157894736842102</v>
      </c>
      <c r="Y79" s="4">
        <f t="shared" si="0"/>
        <v>0.42105263157894735</v>
      </c>
      <c r="Z79" s="4">
        <f t="shared" si="0"/>
        <v>0.47368421052631576</v>
      </c>
      <c r="AA79" s="4">
        <f t="shared" si="0"/>
        <v>0.42105263157894735</v>
      </c>
      <c r="AB79" s="4">
        <f t="shared" si="0"/>
        <v>3.0526315789473686</v>
      </c>
      <c r="AC79" s="4">
        <f t="shared" si="0"/>
        <v>1.5789473684210527</v>
      </c>
      <c r="AD79" s="4">
        <f t="shared" si="0"/>
        <v>3.736842105263158</v>
      </c>
      <c r="AE79" s="4">
        <f t="shared" si="0"/>
        <v>1.8947368421052631</v>
      </c>
      <c r="AF79" s="4">
        <f t="shared" si="0"/>
        <v>2</v>
      </c>
      <c r="AG79" s="4">
        <f t="shared" si="0"/>
        <v>2.263157894736842</v>
      </c>
      <c r="AH79" s="4">
        <f t="shared" si="0"/>
        <v>0.83333333333333337</v>
      </c>
      <c r="AI79" s="4">
        <f t="shared" ref="AI79" si="1">AVERAGE(AI3:AI78)</f>
        <v>4.2105263157894735</v>
      </c>
      <c r="AJ79" s="4">
        <f t="shared" ref="AJ79" si="2">AVERAGE(AJ3:AJ78)</f>
        <v>3.2105263157894739</v>
      </c>
      <c r="AK79" s="4">
        <f t="shared" ref="AK79" si="3">AVERAGE(AK3:AK78)</f>
        <v>3.736842105263158</v>
      </c>
      <c r="AL79" s="4">
        <f t="shared" ref="AL79" si="4">AVERAGE(AL3:AL78)</f>
        <v>0.58823529411764708</v>
      </c>
      <c r="AM79" s="4">
        <f t="shared" ref="AM79" si="5">AVERAGE(AM3:AM78)</f>
        <v>0.52631578947368418</v>
      </c>
      <c r="AN79" s="4">
        <f t="shared" ref="AN79" si="6">AVERAGE(AN3:AN78)</f>
        <v>0.84210526315789469</v>
      </c>
      <c r="AO79" s="4">
        <f t="shared" ref="AO79" si="7">AVERAGE(AO3:AO78)</f>
        <v>0.57894736842105265</v>
      </c>
      <c r="AP79" s="4">
        <f t="shared" ref="AP79" si="8">AVERAGE(AP3:AP78)</f>
        <v>0.21052631578947367</v>
      </c>
      <c r="AQ79" s="4">
        <f t="shared" ref="AQ79" si="9">AVERAGE(AQ3:AQ78)</f>
        <v>0.47368421052631576</v>
      </c>
      <c r="AR79" s="4">
        <f t="shared" ref="AR79" si="10">AVERAGE(AR3:AR78)</f>
        <v>0.42105263157894735</v>
      </c>
      <c r="AS79" s="4">
        <f t="shared" ref="AS79" si="11">AVERAGE(AS3:AS78)</f>
        <v>0.15789473684210525</v>
      </c>
      <c r="AT79" s="4">
        <f t="shared" ref="AT79" si="12">AVERAGE(AT3:AT78)</f>
        <v>0.84210526315789469</v>
      </c>
      <c r="AU79" s="4">
        <f t="shared" ref="AU79" si="13">AVERAGE(AU3:AU78)</f>
        <v>1.4736842105263157</v>
      </c>
      <c r="AV79" s="4">
        <f t="shared" ref="AV79" si="14">AVERAGE(AV3:AV78)</f>
        <v>3.5263157894736841</v>
      </c>
      <c r="AW79" s="4">
        <f t="shared" ref="AW79" si="15">AVERAGE(AW3:AW78)</f>
        <v>2.4210526315789473</v>
      </c>
      <c r="AX79" s="4">
        <f t="shared" ref="AX79" si="16">AVERAGE(AX3:AX78)</f>
        <v>2.4210526315789473</v>
      </c>
      <c r="AY79" s="4">
        <f t="shared" ref="AY79" si="17">AVERAGE(AY3:AY78)</f>
        <v>0.68421052631578949</v>
      </c>
      <c r="AZ79" s="4">
        <f t="shared" ref="AZ79" si="18">AVERAGE(AZ3:AZ78)</f>
        <v>3.263157894736842</v>
      </c>
      <c r="BA79" s="4">
        <f t="shared" ref="BA79" si="19">AVERAGE(BA3:BA78)</f>
        <v>2.5789473684210527</v>
      </c>
      <c r="BB79" s="4">
        <f t="shared" ref="BB79" si="20">AVERAGE(BB3:BB78)</f>
        <v>1.9</v>
      </c>
      <c r="BC79" s="4">
        <f t="shared" ref="BC79" si="21">AVERAGE(BC3:BC78)</f>
        <v>0.84210526315789469</v>
      </c>
      <c r="BD79" s="4">
        <f t="shared" ref="BD79" si="22">AVERAGE(BD3:BD78)</f>
        <v>2.6315789473684212</v>
      </c>
      <c r="BE79" s="4">
        <f t="shared" ref="BE79" si="23">AVERAGE(BE3:BE78)</f>
        <v>3.5263157894736841</v>
      </c>
      <c r="BF79" s="4">
        <f t="shared" ref="BF79" si="24">AVERAGE(BF3:BF78)</f>
        <v>0.31578947368421051</v>
      </c>
      <c r="BG79" s="4">
        <f t="shared" ref="BG79" si="25">AVERAGE(BG3:BG78)</f>
        <v>0.26315789473684209</v>
      </c>
      <c r="BH79" s="4">
        <f t="shared" ref="BH79" si="26">AVERAGE(BH3:BH78)</f>
        <v>0.31578947368421051</v>
      </c>
      <c r="BI79" s="4">
        <f t="shared" ref="BI79" si="27">AVERAGE(BI3:BI78)</f>
        <v>0.35</v>
      </c>
      <c r="BJ79" s="4">
        <f t="shared" ref="BJ79" si="28">AVERAGE(BJ3:BJ78)</f>
        <v>2.125</v>
      </c>
      <c r="BK79" s="4">
        <f t="shared" ref="BK79" si="29">AVERAGE(BK3:BK78)</f>
        <v>0.14285714285714285</v>
      </c>
      <c r="BL79" s="4">
        <f t="shared" ref="BL79" si="30">AVERAGE(BL3:BL78)</f>
        <v>0.26666666666666666</v>
      </c>
      <c r="BM79" s="4">
        <f t="shared" ref="BM79" si="31">AVERAGE(BM3:BM78)</f>
        <v>0.7857142857142857</v>
      </c>
      <c r="BN79" s="4">
        <f t="shared" ref="BN79" si="32">AVERAGE(BN3:BN78)</f>
        <v>1.3333333333333333</v>
      </c>
      <c r="BO79" s="4">
        <f t="shared" ref="BO79" si="33">AVERAGE(BO3:BO78)</f>
        <v>0.53333333333333333</v>
      </c>
      <c r="BP79" s="4">
        <f t="shared" ref="BP79" si="34">AVERAGE(BP3:BP78)</f>
        <v>2.625</v>
      </c>
      <c r="BQ79" s="4">
        <f t="shared" ref="BQ79" si="35">AVERAGE(BQ3:BQ78)</f>
        <v>1</v>
      </c>
      <c r="BR79" s="4">
        <f t="shared" ref="BR79" si="36">AVERAGE(BR3:BR78)</f>
        <v>1.5294117647058822</v>
      </c>
      <c r="BS79" s="4">
        <f t="shared" ref="BS79" si="37">AVERAGE(BS3:BS78)</f>
        <v>2.3125</v>
      </c>
      <c r="BT79" s="4">
        <f t="shared" ref="BT79" si="38">AVERAGE(BT3:BT78)</f>
        <v>1.1333333333333333</v>
      </c>
      <c r="BU79" s="4">
        <f t="shared" ref="BU79" si="39">AVERAGE(BU3:BU78)</f>
        <v>1.375</v>
      </c>
      <c r="BV79" s="4">
        <f t="shared" ref="BV79" si="40">AVERAGE(BV3:BV78)</f>
        <v>0.6428571428571429</v>
      </c>
      <c r="BW79" s="4">
        <f t="shared" ref="BW79" si="41">AVERAGE(BW3:BW78)</f>
        <v>2.0625</v>
      </c>
      <c r="BX79" s="4">
        <f t="shared" ref="BX79" si="42">AVERAGE(BX3:BX78)</f>
        <v>1.5</v>
      </c>
      <c r="BY79" s="4">
        <f t="shared" ref="BY79" si="43">AVERAGE(BY3:BY78)</f>
        <v>3.5625</v>
      </c>
      <c r="BZ79" s="4">
        <f t="shared" ref="BZ79" si="44">AVERAGE(BZ3:BZ78)</f>
        <v>0.42857142857142855</v>
      </c>
      <c r="CA79" s="4">
        <f t="shared" ref="CA79" si="45">AVERAGE(CA3:CA78)</f>
        <v>0.35714285714285715</v>
      </c>
      <c r="CB79" s="4">
        <f t="shared" ref="CB79" si="46">AVERAGE(CB3:CB78)</f>
        <v>0.46666666666666667</v>
      </c>
      <c r="CC79" s="4">
        <f t="shared" ref="CC79" si="47">AVERAGE(CC3:CC78)</f>
        <v>0.14285714285714285</v>
      </c>
    </row>
    <row r="83" spans="1:9">
      <c r="A83" t="s">
        <v>509</v>
      </c>
    </row>
    <row r="84" spans="1:9">
      <c r="A84">
        <v>0.14285714285714285</v>
      </c>
    </row>
    <row r="86" spans="1:9">
      <c r="A86" s="5" t="s">
        <v>3529</v>
      </c>
    </row>
    <row r="87" spans="1:9">
      <c r="A87" t="s">
        <v>3530</v>
      </c>
      <c r="B87" t="s">
        <v>1044</v>
      </c>
      <c r="C87" s="6">
        <v>0.70588235294117652</v>
      </c>
    </row>
    <row r="88" spans="1:9">
      <c r="B88" t="s">
        <v>1045</v>
      </c>
      <c r="C88" s="6">
        <v>0.6470588235294118</v>
      </c>
    </row>
    <row r="89" spans="1:9" ht="16" customHeight="1">
      <c r="B89" t="s">
        <v>1046</v>
      </c>
      <c r="C89" s="6">
        <v>0.82352941176470584</v>
      </c>
    </row>
    <row r="90" spans="1:9">
      <c r="B90" t="s">
        <v>1064</v>
      </c>
      <c r="C90" s="9">
        <v>0.78947368421052633</v>
      </c>
      <c r="E90" s="6"/>
      <c r="G90" s="6"/>
      <c r="I90" s="6"/>
    </row>
    <row r="91" spans="1:9">
      <c r="B91" t="s">
        <v>1065</v>
      </c>
      <c r="C91" s="9">
        <v>0.52631578947368418</v>
      </c>
    </row>
    <row r="92" spans="1:9">
      <c r="B92" t="s">
        <v>1066</v>
      </c>
      <c r="C92" s="9">
        <v>0.63157894736842102</v>
      </c>
    </row>
    <row r="93" spans="1:9">
      <c r="B93" t="s">
        <v>1084</v>
      </c>
      <c r="C93" s="9">
        <v>0.21052631578947367</v>
      </c>
    </row>
    <row r="94" spans="1:9">
      <c r="B94" t="s">
        <v>1085</v>
      </c>
      <c r="C94" s="9">
        <v>0.47368421052631576</v>
      </c>
    </row>
    <row r="95" spans="1:9">
      <c r="B95" t="s">
        <v>1086</v>
      </c>
      <c r="C95" s="9">
        <v>0.42105263157894735</v>
      </c>
    </row>
    <row r="96" spans="1:9">
      <c r="B96" t="s">
        <v>1103</v>
      </c>
      <c r="C96" s="9">
        <v>2.125</v>
      </c>
    </row>
    <row r="97" spans="1:9">
      <c r="B97" t="s">
        <v>1104</v>
      </c>
      <c r="C97" s="9">
        <v>0.14285714285714285</v>
      </c>
    </row>
    <row r="98" spans="1:9">
      <c r="B98" t="s">
        <v>1105</v>
      </c>
      <c r="C98" s="9">
        <v>0.26666666666666666</v>
      </c>
    </row>
    <row r="99" spans="1:9">
      <c r="C99" s="12">
        <f>AVERAGE(C87:C98)</f>
        <v>0.64696883139220607</v>
      </c>
    </row>
    <row r="100" spans="1:9">
      <c r="A100" t="s">
        <v>3531</v>
      </c>
      <c r="B100" t="s">
        <v>1047</v>
      </c>
      <c r="C100" s="9">
        <v>1.0588235294117647</v>
      </c>
    </row>
    <row r="101" spans="1:9">
      <c r="B101" t="s">
        <v>1048</v>
      </c>
      <c r="C101" s="6">
        <v>1</v>
      </c>
    </row>
    <row r="102" spans="1:9">
      <c r="B102" t="s">
        <v>1049</v>
      </c>
      <c r="C102" s="6">
        <v>1.0588235294117647</v>
      </c>
    </row>
    <row r="103" spans="1:9">
      <c r="B103" t="s">
        <v>1067</v>
      </c>
      <c r="C103" s="9">
        <v>0.42105263157894735</v>
      </c>
      <c r="E103" s="9"/>
      <c r="G103" s="9"/>
      <c r="I103" s="6"/>
    </row>
    <row r="104" spans="1:9">
      <c r="B104" t="s">
        <v>1068</v>
      </c>
      <c r="C104" s="9">
        <v>0.47368421052631576</v>
      </c>
    </row>
    <row r="105" spans="1:9">
      <c r="B105" t="s">
        <v>1069</v>
      </c>
      <c r="C105" s="9">
        <v>0.42105263157894735</v>
      </c>
    </row>
    <row r="106" spans="1:9">
      <c r="B106" t="s">
        <v>1087</v>
      </c>
      <c r="C106" s="9">
        <v>0.15789473684210525</v>
      </c>
    </row>
    <row r="107" spans="1:9">
      <c r="B107" t="s">
        <v>1088</v>
      </c>
      <c r="C107" s="9">
        <v>0.84210526315789469</v>
      </c>
    </row>
    <row r="108" spans="1:9">
      <c r="B108" t="s">
        <v>1089</v>
      </c>
      <c r="C108" s="6"/>
    </row>
    <row r="109" spans="1:9">
      <c r="B109" t="s">
        <v>1106</v>
      </c>
      <c r="C109" s="9">
        <v>0.7857142857142857</v>
      </c>
    </row>
    <row r="110" spans="1:9">
      <c r="B110" t="s">
        <v>1107</v>
      </c>
      <c r="C110" s="9">
        <v>1.3333333333333333</v>
      </c>
    </row>
    <row r="111" spans="1:9">
      <c r="B111" t="s">
        <v>1108</v>
      </c>
      <c r="C111" s="9">
        <v>0.53333333333333333</v>
      </c>
    </row>
    <row r="112" spans="1:9">
      <c r="C112" s="12">
        <f>AVERAGE(C100:C111)</f>
        <v>0.7350743168080629</v>
      </c>
    </row>
    <row r="113" spans="1:9">
      <c r="C113" s="11">
        <f>AVERAGE(C99,C112)</f>
        <v>0.69102157410013443</v>
      </c>
    </row>
    <row r="114" spans="1:9">
      <c r="A114" s="10" t="s">
        <v>3521</v>
      </c>
      <c r="C114" s="8"/>
      <c r="E114" s="6"/>
      <c r="G114" s="6"/>
      <c r="I114" s="6"/>
    </row>
    <row r="115" spans="1:9">
      <c r="A115" t="s">
        <v>3524</v>
      </c>
      <c r="B115" t="s">
        <v>1050</v>
      </c>
      <c r="C115" s="6">
        <v>1</v>
      </c>
    </row>
    <row r="116" spans="1:9">
      <c r="B116" t="s">
        <v>1051</v>
      </c>
      <c r="C116" s="6">
        <v>1.2941176470588236</v>
      </c>
    </row>
    <row r="117" spans="1:9">
      <c r="B117" t="s">
        <v>1052</v>
      </c>
      <c r="C117" s="6">
        <v>2.8823529411764706</v>
      </c>
    </row>
    <row r="118" spans="1:9">
      <c r="B118" t="s">
        <v>1070</v>
      </c>
      <c r="C118" s="9">
        <v>3.0526315789473686</v>
      </c>
    </row>
    <row r="119" spans="1:9">
      <c r="B119" t="s">
        <v>1071</v>
      </c>
      <c r="C119" s="9">
        <v>1.5789473684210527</v>
      </c>
    </row>
    <row r="120" spans="1:9">
      <c r="B120" t="s">
        <v>1072</v>
      </c>
      <c r="C120" s="9">
        <v>3.736842105263158</v>
      </c>
    </row>
    <row r="121" spans="1:9">
      <c r="B121" t="s">
        <v>1090</v>
      </c>
      <c r="C121" s="9">
        <v>3.5263157894736841</v>
      </c>
    </row>
    <row r="122" spans="1:9">
      <c r="B122" t="s">
        <v>1091</v>
      </c>
      <c r="C122" s="9">
        <v>2.4210526315789473</v>
      </c>
    </row>
    <row r="123" spans="1:9">
      <c r="B123" t="s">
        <v>1092</v>
      </c>
      <c r="C123" s="9">
        <v>2.4210526315789473</v>
      </c>
    </row>
    <row r="124" spans="1:9">
      <c r="B124" t="s">
        <v>1109</v>
      </c>
      <c r="C124" s="9">
        <v>2.625</v>
      </c>
    </row>
    <row r="125" spans="1:9">
      <c r="B125" t="s">
        <v>1110</v>
      </c>
      <c r="C125" s="9">
        <v>1</v>
      </c>
    </row>
    <row r="126" spans="1:9">
      <c r="B126" t="s">
        <v>1111</v>
      </c>
      <c r="C126" s="9">
        <v>1.5294117647058822</v>
      </c>
    </row>
    <row r="127" spans="1:9">
      <c r="C127" s="13">
        <f>AVERAGE(C115:C126)</f>
        <v>2.2556437048503617</v>
      </c>
      <c r="E127" s="6"/>
      <c r="G127" s="6"/>
      <c r="I127" s="6"/>
    </row>
    <row r="128" spans="1:9">
      <c r="A128" t="s">
        <v>3525</v>
      </c>
      <c r="B128" t="s">
        <v>1053</v>
      </c>
      <c r="C128" s="6">
        <v>2.9411764705882355</v>
      </c>
    </row>
    <row r="129" spans="1:9">
      <c r="B129" t="s">
        <v>1054</v>
      </c>
      <c r="C129" s="6">
        <v>1.2941176470588236</v>
      </c>
    </row>
    <row r="130" spans="1:9">
      <c r="B130" t="s">
        <v>1055</v>
      </c>
      <c r="C130" s="6">
        <v>3.5882352941176472</v>
      </c>
    </row>
    <row r="131" spans="1:9">
      <c r="B131" t="s">
        <v>1073</v>
      </c>
      <c r="C131" s="9">
        <v>1.8947368421052631</v>
      </c>
      <c r="E131" s="9"/>
      <c r="G131" s="9"/>
      <c r="I131" s="6"/>
    </row>
    <row r="132" spans="1:9">
      <c r="B132" t="s">
        <v>1074</v>
      </c>
      <c r="C132" s="9">
        <v>2</v>
      </c>
    </row>
    <row r="133" spans="1:9">
      <c r="B133" t="s">
        <v>1075</v>
      </c>
      <c r="C133" s="9">
        <v>2.263157894736842</v>
      </c>
    </row>
    <row r="134" spans="1:9">
      <c r="B134" t="s">
        <v>1093</v>
      </c>
      <c r="C134" s="9">
        <v>0.68421052631578949</v>
      </c>
    </row>
    <row r="135" spans="1:9">
      <c r="B135" t="s">
        <v>1094</v>
      </c>
      <c r="C135" s="9">
        <v>3.263157894736842</v>
      </c>
    </row>
    <row r="136" spans="1:9">
      <c r="B136" t="s">
        <v>1095</v>
      </c>
      <c r="C136" s="9">
        <v>2.5789473684210527</v>
      </c>
    </row>
    <row r="137" spans="1:9">
      <c r="B137" t="s">
        <v>1112</v>
      </c>
      <c r="C137" s="9">
        <v>2.3125</v>
      </c>
    </row>
    <row r="138" spans="1:9">
      <c r="B138" t="s">
        <v>1113</v>
      </c>
      <c r="C138" s="9">
        <v>1.1333333333333333</v>
      </c>
    </row>
    <row r="139" spans="1:9">
      <c r="B139" t="s">
        <v>1114</v>
      </c>
      <c r="C139" s="9">
        <v>1.375</v>
      </c>
    </row>
    <row r="140" spans="1:9">
      <c r="C140" s="12">
        <f>AVERAGE(C128:C139)</f>
        <v>2.1107144392844854</v>
      </c>
    </row>
    <row r="141" spans="1:9">
      <c r="C141">
        <f>AVERAGE(C140,C127)</f>
        <v>2.1831790720674236</v>
      </c>
      <c r="E141" s="6"/>
      <c r="G141" s="6"/>
      <c r="I141" s="6"/>
    </row>
    <row r="142" spans="1:9">
      <c r="A142" s="10" t="s">
        <v>3523</v>
      </c>
      <c r="C142" s="7"/>
    </row>
    <row r="143" spans="1:9">
      <c r="A143" t="s">
        <v>3532</v>
      </c>
      <c r="B143" t="s">
        <v>1056</v>
      </c>
      <c r="C143" s="6">
        <v>1.0588235294117647</v>
      </c>
      <c r="E143" s="6"/>
      <c r="G143" s="6"/>
      <c r="I143" s="6"/>
    </row>
    <row r="144" spans="1:9">
      <c r="B144" t="s">
        <v>1076</v>
      </c>
      <c r="C144" s="9">
        <v>0.83333333333333337</v>
      </c>
    </row>
    <row r="145" spans="1:9">
      <c r="B145" t="s">
        <v>1096</v>
      </c>
      <c r="C145" s="9">
        <v>1.9</v>
      </c>
    </row>
    <row r="146" spans="1:9">
      <c r="B146" t="s">
        <v>1115</v>
      </c>
      <c r="C146" s="9">
        <v>0.6428571428571429</v>
      </c>
    </row>
    <row r="147" spans="1:9">
      <c r="A147" t="s">
        <v>3526</v>
      </c>
      <c r="B147" t="s">
        <v>1057</v>
      </c>
      <c r="C147" s="6">
        <v>2.7058823529411766</v>
      </c>
      <c r="E147" s="6"/>
      <c r="G147" s="6"/>
      <c r="I147" s="6"/>
    </row>
    <row r="148" spans="1:9">
      <c r="B148" t="s">
        <v>1077</v>
      </c>
      <c r="C148" s="9">
        <v>4.2105263157894735</v>
      </c>
    </row>
    <row r="149" spans="1:9">
      <c r="B149" t="s">
        <v>1097</v>
      </c>
      <c r="C149" s="9">
        <v>0.84210526315789469</v>
      </c>
    </row>
    <row r="150" spans="1:9">
      <c r="B150" t="s">
        <v>1116</v>
      </c>
      <c r="C150" s="9">
        <v>2.0625</v>
      </c>
    </row>
    <row r="151" spans="1:9">
      <c r="A151" t="s">
        <v>3533</v>
      </c>
      <c r="B151" t="s">
        <v>1058</v>
      </c>
      <c r="C151" s="6">
        <v>1.8235294117647058</v>
      </c>
    </row>
    <row r="152" spans="1:9">
      <c r="B152" t="s">
        <v>1078</v>
      </c>
      <c r="C152" s="9">
        <v>3.2105263157894739</v>
      </c>
      <c r="E152" s="6"/>
      <c r="G152" s="6"/>
      <c r="I152" s="6"/>
    </row>
    <row r="153" spans="1:9">
      <c r="B153" t="s">
        <v>1098</v>
      </c>
      <c r="C153" s="9">
        <v>2.6315789473684212</v>
      </c>
    </row>
    <row r="154" spans="1:9">
      <c r="B154" t="s">
        <v>1117</v>
      </c>
      <c r="C154" s="9">
        <v>1.5</v>
      </c>
    </row>
    <row r="155" spans="1:9">
      <c r="A155" t="s">
        <v>3527</v>
      </c>
      <c r="B155" t="s">
        <v>1059</v>
      </c>
      <c r="C155" s="9">
        <v>3</v>
      </c>
    </row>
    <row r="156" spans="1:9">
      <c r="B156" t="s">
        <v>1079</v>
      </c>
      <c r="C156" s="9">
        <v>3.736842105263158</v>
      </c>
      <c r="E156" s="9"/>
      <c r="G156" s="9"/>
      <c r="I156" s="6"/>
    </row>
    <row r="157" spans="1:9">
      <c r="B157" t="s">
        <v>1099</v>
      </c>
      <c r="C157" s="9">
        <v>3.5263157894736841</v>
      </c>
      <c r="E157" s="6"/>
      <c r="G157" s="6"/>
      <c r="I157" s="6"/>
    </row>
    <row r="158" spans="1:9">
      <c r="B158" t="s">
        <v>1118</v>
      </c>
      <c r="C158" s="9">
        <v>3.5625</v>
      </c>
    </row>
    <row r="159" spans="1:9">
      <c r="C159">
        <f>AVERAGE(C143:C158)</f>
        <v>2.3279575316968892</v>
      </c>
    </row>
    <row r="161" spans="1:3">
      <c r="A161" s="10" t="s">
        <v>3522</v>
      </c>
      <c r="C161" s="7"/>
    </row>
    <row r="162" spans="1:3">
      <c r="A162" t="s">
        <v>3528</v>
      </c>
      <c r="B162" t="s">
        <v>1060</v>
      </c>
      <c r="C162" s="6">
        <v>1.7058823529411764</v>
      </c>
    </row>
    <row r="163" spans="1:3">
      <c r="B163" t="s">
        <v>1062</v>
      </c>
      <c r="C163" s="9">
        <v>0.41176470588235292</v>
      </c>
    </row>
    <row r="164" spans="1:3">
      <c r="B164" t="s">
        <v>1063</v>
      </c>
      <c r="C164" s="9">
        <v>0.35294117647058826</v>
      </c>
    </row>
    <row r="165" spans="1:3">
      <c r="B165" t="s">
        <v>1061</v>
      </c>
      <c r="C165" s="6">
        <v>0.47058823529411764</v>
      </c>
    </row>
    <row r="166" spans="1:3">
      <c r="B166" t="s">
        <v>1080</v>
      </c>
      <c r="C166" s="9">
        <v>0.58823529411764708</v>
      </c>
    </row>
    <row r="167" spans="1:3">
      <c r="B167" t="s">
        <v>1082</v>
      </c>
      <c r="C167" s="9">
        <v>0.84210526315789469</v>
      </c>
    </row>
    <row r="168" spans="1:3">
      <c r="B168" t="s">
        <v>1083</v>
      </c>
      <c r="C168" s="6"/>
    </row>
    <row r="169" spans="1:3">
      <c r="B169" t="s">
        <v>1081</v>
      </c>
      <c r="C169" s="9">
        <v>0.52631578947368418</v>
      </c>
    </row>
    <row r="170" spans="1:3">
      <c r="B170" t="s">
        <v>1081</v>
      </c>
      <c r="C170" s="9">
        <v>0.31578947368421051</v>
      </c>
    </row>
    <row r="171" spans="1:3">
      <c r="B171" t="s">
        <v>1101</v>
      </c>
      <c r="C171" s="9">
        <v>0.31578947368421051</v>
      </c>
    </row>
    <row r="172" spans="1:3">
      <c r="B172" t="s">
        <v>1102</v>
      </c>
      <c r="C172" s="9">
        <v>0.35</v>
      </c>
    </row>
    <row r="173" spans="1:3">
      <c r="B173" t="s">
        <v>1100</v>
      </c>
      <c r="C173" s="9">
        <v>0.26315789473684209</v>
      </c>
    </row>
    <row r="174" spans="1:3">
      <c r="B174" t="s">
        <v>1119</v>
      </c>
      <c r="C174" s="9">
        <v>0.42857142857142855</v>
      </c>
    </row>
    <row r="175" spans="1:3">
      <c r="B175" t="s">
        <v>1121</v>
      </c>
      <c r="C175" s="9">
        <v>0.46666666666666667</v>
      </c>
    </row>
    <row r="176" spans="1:3">
      <c r="B176" t="s">
        <v>1122</v>
      </c>
      <c r="C176" s="9">
        <v>0.14285714285714285</v>
      </c>
    </row>
    <row r="177" spans="2:3">
      <c r="B177" t="s">
        <v>1120</v>
      </c>
      <c r="C177" s="9">
        <v>0.35714285714285715</v>
      </c>
    </row>
    <row r="178" spans="2:3">
      <c r="C178">
        <f>AVERAGE(C162:C177)</f>
        <v>0.50252051697872135</v>
      </c>
    </row>
  </sheetData>
  <pageMargins left="0.75" right="0.75" top="1" bottom="1" header="0.5" footer="0.5"/>
  <pageSetup paperSize="9" orientation="portrait" horizontalDpi="4294967292" verticalDpi="4294967292"/>
  <ignoredErrors>
    <ignoredError sqref="C11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by item</vt:lpstr>
      <vt:lpstr>by participant</vt:lpstr>
      <vt:lpstr>Feuil1</vt:lpstr>
      <vt:lpstr>Feuil2</vt:lpstr>
    </vt:vector>
  </TitlesOfParts>
  <Company>ENS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Anouch Bourmayan</dc:creator>
  <cp:lastModifiedBy>Anouch Bourmayan</cp:lastModifiedBy>
  <dcterms:created xsi:type="dcterms:W3CDTF">2014-06-06T21:22:35Z</dcterms:created>
  <dcterms:modified xsi:type="dcterms:W3CDTF">2015-02-18T08:45:50Z</dcterms:modified>
</cp:coreProperties>
</file>