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Combined_Outputs\"/>
    </mc:Choice>
  </mc:AlternateContent>
  <xr:revisionPtr revIDLastSave="0" documentId="13_ncr:1_{35980EBC-58E1-4A9A-894C-62FCC7AC0F9D}" xr6:coauthVersionLast="47" xr6:coauthVersionMax="47" xr10:uidLastSave="{00000000-0000-0000-0000-000000000000}"/>
  <bookViews>
    <workbookView xWindow="-22665" yWindow="1470" windowWidth="17505" windowHeight="9660" xr2:uid="{DFBE2EB0-52A0-441B-8235-D1085C1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7" i="1"/>
</calcChain>
</file>

<file path=xl/sharedStrings.xml><?xml version="1.0" encoding="utf-8"?>
<sst xmlns="http://schemas.openxmlformats.org/spreadsheetml/2006/main" count="35" uniqueCount="9">
  <si>
    <t>Stand_ID</t>
  </si>
  <si>
    <t>Year</t>
  </si>
  <si>
    <t>Live_BA_mpha</t>
  </si>
  <si>
    <t>Live_BA_fpa</t>
  </si>
  <si>
    <t>TMT1_STAND1</t>
  </si>
  <si>
    <t>Data Type</t>
  </si>
  <si>
    <t>Collected data</t>
  </si>
  <si>
    <t>FVS</t>
  </si>
  <si>
    <t>WRDM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</si>
</sst>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626-F979-47D3-BEC3-D5C967C1D670}">
  <dimension ref="A1:E16"/>
  <sheetViews>
    <sheetView tabSelected="1" workbookViewId="0">
      <selection activeCell="I13" sqref="I13"/>
    </sheetView>
  </sheetViews>
  <sheetFormatPr defaultRowHeight="14.5" x14ac:dyDescent="0.35"/>
  <cols>
    <col min="1" max="2" width="20.453125" customWidth="1"/>
    <col min="4" max="4" width="18.453125" customWidth="1"/>
    <col min="5" max="5" width="20.179687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6</v>
      </c>
      <c r="C2">
        <v>1990</v>
      </c>
      <c r="D2">
        <v>56.05496497</v>
      </c>
      <c r="E2">
        <v>244.17542739999999</v>
      </c>
    </row>
    <row r="3" spans="1:5" x14ac:dyDescent="0.35">
      <c r="A3" t="s">
        <v>4</v>
      </c>
      <c r="B3" t="s">
        <v>6</v>
      </c>
      <c r="C3">
        <v>1995</v>
      </c>
      <c r="D3">
        <v>57.052145722609602</v>
      </c>
      <c r="E3">
        <v>248.519146767687</v>
      </c>
    </row>
    <row r="4" spans="1:5" x14ac:dyDescent="0.35">
      <c r="A4" t="s">
        <v>4</v>
      </c>
      <c r="B4" t="s">
        <v>6</v>
      </c>
      <c r="C4">
        <v>2000</v>
      </c>
      <c r="D4">
        <v>58.798971334108401</v>
      </c>
      <c r="E4">
        <v>256.12831913137597</v>
      </c>
    </row>
    <row r="5" spans="1:5" x14ac:dyDescent="0.35">
      <c r="A5" t="s">
        <v>4</v>
      </c>
      <c r="B5" t="s">
        <v>6</v>
      </c>
      <c r="C5">
        <v>2009</v>
      </c>
      <c r="D5">
        <v>61.950540710575602</v>
      </c>
      <c r="E5">
        <v>269.85655533526699</v>
      </c>
    </row>
    <row r="6" spans="1:5" x14ac:dyDescent="0.35">
      <c r="A6" t="s">
        <v>4</v>
      </c>
      <c r="B6" t="s">
        <v>6</v>
      </c>
      <c r="C6">
        <v>2020</v>
      </c>
      <c r="D6">
        <v>72.746844228537597</v>
      </c>
      <c r="E6">
        <v>316.88525345951001</v>
      </c>
    </row>
    <row r="7" spans="1:5" x14ac:dyDescent="0.35">
      <c r="A7" t="s">
        <v>4</v>
      </c>
      <c r="B7" t="s">
        <v>7</v>
      </c>
      <c r="C7">
        <v>1990</v>
      </c>
      <c r="D7">
        <f>E7/4.356</f>
        <v>56.055060212386593</v>
      </c>
      <c r="E7">
        <v>244.17584228515599</v>
      </c>
    </row>
    <row r="8" spans="1:5" x14ac:dyDescent="0.35">
      <c r="A8" t="s">
        <v>4</v>
      </c>
      <c r="B8" t="s">
        <v>7</v>
      </c>
      <c r="C8">
        <v>1995</v>
      </c>
      <c r="D8">
        <f t="shared" ref="D8:D16" si="0">E8/4.356</f>
        <v>61.718852285730264</v>
      </c>
      <c r="E8">
        <v>268.84732055664102</v>
      </c>
    </row>
    <row r="9" spans="1:5" x14ac:dyDescent="0.35">
      <c r="A9" t="s">
        <v>4</v>
      </c>
      <c r="B9" t="s">
        <v>7</v>
      </c>
      <c r="C9">
        <v>2000</v>
      </c>
      <c r="D9">
        <f t="shared" si="0"/>
        <v>67.031454010990586</v>
      </c>
      <c r="E9">
        <v>291.989013671875</v>
      </c>
    </row>
    <row r="10" spans="1:5" x14ac:dyDescent="0.35">
      <c r="A10" t="s">
        <v>4</v>
      </c>
      <c r="B10" t="s">
        <v>7</v>
      </c>
      <c r="C10">
        <v>2009</v>
      </c>
      <c r="D10">
        <f t="shared" si="0"/>
        <v>75.35903972699289</v>
      </c>
      <c r="E10">
        <v>328.26397705078102</v>
      </c>
    </row>
    <row r="11" spans="1:5" x14ac:dyDescent="0.35">
      <c r="A11" t="s">
        <v>4</v>
      </c>
      <c r="B11" t="s">
        <v>7</v>
      </c>
      <c r="C11">
        <v>2020</v>
      </c>
      <c r="D11">
        <f t="shared" si="0"/>
        <v>83.994932848997706</v>
      </c>
      <c r="E11">
        <v>365.88192749023398</v>
      </c>
    </row>
    <row r="12" spans="1:5" x14ac:dyDescent="0.35">
      <c r="A12" t="s">
        <v>4</v>
      </c>
      <c r="B12" t="s">
        <v>8</v>
      </c>
      <c r="C12">
        <v>1990</v>
      </c>
      <c r="D12">
        <f t="shared" si="0"/>
        <v>56.055060212386593</v>
      </c>
      <c r="E12">
        <v>244.17584228515599</v>
      </c>
    </row>
    <row r="13" spans="1:5" x14ac:dyDescent="0.35">
      <c r="A13" t="s">
        <v>4</v>
      </c>
      <c r="B13" t="s">
        <v>8</v>
      </c>
      <c r="C13">
        <v>1995</v>
      </c>
      <c r="D13">
        <f t="shared" si="0"/>
        <v>61.03666951833678</v>
      </c>
      <c r="E13">
        <v>265.875732421875</v>
      </c>
    </row>
    <row r="14" spans="1:5" x14ac:dyDescent="0.35">
      <c r="A14" t="s">
        <v>4</v>
      </c>
      <c r="B14" t="s">
        <v>8</v>
      </c>
      <c r="C14">
        <v>2000</v>
      </c>
      <c r="D14">
        <f t="shared" si="0"/>
        <v>64.996458391622141</v>
      </c>
      <c r="E14">
        <v>283.12457275390602</v>
      </c>
    </row>
    <row r="15" spans="1:5" x14ac:dyDescent="0.35">
      <c r="A15" t="s">
        <v>4</v>
      </c>
      <c r="B15" t="s">
        <v>8</v>
      </c>
      <c r="C15">
        <v>2009</v>
      </c>
      <c r="D15">
        <f t="shared" si="0"/>
        <v>68.615257466353995</v>
      </c>
      <c r="E15">
        <v>298.88806152343801</v>
      </c>
    </row>
    <row r="16" spans="1:5" x14ac:dyDescent="0.35">
      <c r="A16" t="s">
        <v>4</v>
      </c>
      <c r="B16" t="s">
        <v>8</v>
      </c>
      <c r="C16">
        <v>2020</v>
      </c>
      <c r="D16">
        <f t="shared" si="0"/>
        <v>71.432094381313135</v>
      </c>
      <c r="E16">
        <v>311.158203125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2022-04-06T05:18:33Z</dcterms:created>
  <dcterms:modified xsi:type="dcterms:W3CDTF">2022-04-17T23:39:22Z</dcterms:modified>
</cp:coreProperties>
</file>